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6" windowWidth="19176" windowHeight="5940" tabRatio="735" activeTab="0"/>
  </bookViews>
  <sheets>
    <sheet name="希望調査表(春~秋)" sheetId="1" r:id="rId1"/>
    <sheet name="希望調査表(冬)" sheetId="2" r:id="rId2"/>
  </sheets>
  <definedNames>
    <definedName name="kurahuto">#REF!</definedName>
    <definedName name="kurahuto2">#REF!</definedName>
    <definedName name="menyu">#REF!</definedName>
    <definedName name="nenryo">#REF!</definedName>
    <definedName name="_xlnm.Print_Area" localSheetId="0">'希望調査表(春~秋)'!$A$1:$R$93</definedName>
    <definedName name="_xlnm.Print_Area" localSheetId="1">'希望調査表(冬)'!$A$1:$R$93</definedName>
    <definedName name="site">#REF!</definedName>
    <definedName name="siyouryou">#REF!</definedName>
  </definedNames>
  <calcPr fullCalcOnLoad="1"/>
</workbook>
</file>

<file path=xl/sharedStrings.xml><?xml version="1.0" encoding="utf-8"?>
<sst xmlns="http://schemas.openxmlformats.org/spreadsheetml/2006/main" count="239" uniqueCount="108">
  <si>
    <t>幼児</t>
  </si>
  <si>
    <t>小学生</t>
  </si>
  <si>
    <t>中学生</t>
  </si>
  <si>
    <t>高校生</t>
  </si>
  <si>
    <t>大学生</t>
  </si>
  <si>
    <t>大人</t>
  </si>
  <si>
    <t>男子</t>
  </si>
  <si>
    <t>女子</t>
  </si>
  <si>
    <t>合計</t>
  </si>
  <si>
    <t>アレルギー対応（ 有・無・不明 ）</t>
  </si>
  <si>
    <t>日</t>
  </si>
  <si>
    <t>晴天時</t>
  </si>
  <si>
    <t>入所のつどい</t>
  </si>
  <si>
    <t>記入例</t>
  </si>
  <si>
    <t>　　年　　月　　日(　)</t>
  </si>
  <si>
    <t>団体名・連絡先など</t>
  </si>
  <si>
    <t>団体名</t>
  </si>
  <si>
    <t>利用
期間</t>
  </si>
  <si>
    <t>到着：</t>
  </si>
  <si>
    <t>　時　　分</t>
  </si>
  <si>
    <t>出発：</t>
  </si>
  <si>
    <t>【</t>
  </si>
  <si>
    <t>泊</t>
  </si>
  <si>
    <t>】</t>
  </si>
  <si>
    <t>担当者</t>
  </si>
  <si>
    <t>利用
人数</t>
  </si>
  <si>
    <t>合   計</t>
  </si>
  <si>
    <t>ＴＥＬ</t>
  </si>
  <si>
    <t>ＦＡＸ</t>
  </si>
  <si>
    <t>e-mail</t>
  </si>
  <si>
    <t>携帯電話</t>
  </si>
  <si>
    <t>事前打合せ希望日時</t>
  </si>
  <si>
    <t>　月　  日（　）</t>
  </si>
  <si>
    <t>未定</t>
  </si>
  <si>
    <t>　月　日（　）</t>
  </si>
  <si>
    <t>キャンドルサービス</t>
  </si>
  <si>
    <t>宿泊
場所</t>
  </si>
  <si>
    <t>　その他の希望があれば記入してください</t>
  </si>
  <si>
    <t>１．利用内容等</t>
  </si>
  <si>
    <t>移動</t>
  </si>
  <si>
    <t>アルペンスキー
(○○スキー場)</t>
  </si>
  <si>
    <t>都・道
府・県</t>
  </si>
  <si>
    <t>〒　住所</t>
  </si>
  <si>
    <t>宿泊場所</t>
  </si>
  <si>
    <t>起床・洗面など</t>
  </si>
  <si>
    <t>清掃・荷物移動</t>
  </si>
  <si>
    <t>部屋点検</t>
  </si>
  <si>
    <t>朝食</t>
  </si>
  <si>
    <t>退所のつどい</t>
  </si>
  <si>
    <t>-</t>
  </si>
  <si>
    <t>来所しない</t>
  </si>
  <si>
    <t>※人数，到着･出発時刻は現時点でお分かりになる範囲で記入してください。</t>
  </si>
  <si>
    <t>令和　　年　　月　　日(　)</t>
  </si>
  <si>
    <t>昼食</t>
  </si>
  <si>
    <t>好天時</t>
  </si>
  <si>
    <t>雪不足･荒天時</t>
  </si>
  <si>
    <t>荒天：室内ゲーム
雪不足：恐竜博物館</t>
  </si>
  <si>
    <t>アルペンセット</t>
  </si>
  <si>
    <t>トライスキー</t>
  </si>
  <si>
    <t>クロカンセット</t>
  </si>
  <si>
    <t>スキー指導</t>
  </si>
  <si>
    <t>宿泊棟・スクールキャンプ場</t>
  </si>
  <si>
    <t>トレーニングキャンプ場・レクレーションキャンプ場</t>
  </si>
  <si>
    <t>雪不足･荒天時</t>
  </si>
  <si>
    <t>到着打合せ</t>
  </si>
  <si>
    <t>着替え
レンタル</t>
  </si>
  <si>
    <t>クロカンスキー
(自然の家)</t>
  </si>
  <si>
    <t>着替</t>
  </si>
  <si>
    <t>昼食
(弁当)</t>
  </si>
  <si>
    <t>昼食
(弁当)</t>
  </si>
  <si>
    <r>
      <t xml:space="preserve">室内ゲーム
</t>
    </r>
    <r>
      <rPr>
        <sz val="6"/>
        <color indexed="10"/>
        <rFont val="ＭＳ Ｐゴシック"/>
        <family val="3"/>
      </rPr>
      <t>(213号室)</t>
    </r>
  </si>
  <si>
    <r>
      <t xml:space="preserve">アルペンスキー
</t>
    </r>
    <r>
      <rPr>
        <sz val="6"/>
        <rFont val="ＭＳ Ｐゴシック"/>
        <family val="3"/>
      </rPr>
      <t>(○○スキー場)</t>
    </r>
  </si>
  <si>
    <t>着替
スキー返却</t>
  </si>
  <si>
    <t>自由時間</t>
  </si>
  <si>
    <t>夕食</t>
  </si>
  <si>
    <t>入浴準備</t>
  </si>
  <si>
    <t>入浴</t>
  </si>
  <si>
    <t>夜の打合せ</t>
  </si>
  <si>
    <t>就寝準備</t>
  </si>
  <si>
    <t>着替え</t>
  </si>
  <si>
    <t>クラフト</t>
  </si>
  <si>
    <t>←○をつける(アレルギーがある場合は早めにご連絡下さい)</t>
  </si>
  <si>
    <t>食事の希望</t>
  </si>
  <si>
    <t>※本希望調査表の個人情報は、適正に管理し、目的以外の使用や第三者への情報提供は致しません。</t>
  </si>
  <si>
    <t xml:space="preserve">   </t>
  </si>
  <si>
    <t xml:space="preserve"> 提出日：</t>
  </si>
  <si>
    <r>
      <t>２．研修の日程（希望）</t>
    </r>
    <r>
      <rPr>
        <sz val="10"/>
        <rFont val="ＭＳ ゴシック"/>
        <family val="3"/>
      </rPr>
      <t xml:space="preserve">   ※ 野外活動･研修活動を中心に記入してください。活動内容は、ホームページをご覧ください。</t>
    </r>
  </si>
  <si>
    <t xml:space="preserve">※希望する食事に○をつけてください。野外食は自炊です。食材の持ち込みはできません。入所日の昼食のみ弁当の持ち込ができます。  </t>
  </si>
  <si>
    <t>荒天時</t>
  </si>
  <si>
    <t>雪不足時</t>
  </si>
  <si>
    <t>荒天時</t>
  </si>
  <si>
    <t>活動準備</t>
  </si>
  <si>
    <t>ハイキング
(9:00～11:40)</t>
  </si>
  <si>
    <t>室内フォトオリエン</t>
  </si>
  <si>
    <t>退所のつどい(13:00)</t>
  </si>
  <si>
    <t>野外炊さん
(カレーライス)
(10:00～13:30)</t>
  </si>
  <si>
    <t>天体観望
(自然保護センター)</t>
  </si>
  <si>
    <t>送り先：奥越高原青少年自然の家　FAX：０７７９－６７－１７２１　e-mail：okuetu@pref.fukui.lg.jp</t>
  </si>
  <si>
    <t>食堂食(S･M)・野外食・注文弁当・持参弁当</t>
  </si>
  <si>
    <t>食堂食( S・M・L )・野外食・注文弁当</t>
  </si>
  <si>
    <t>食堂食( S・M )・野外食・注文弁当</t>
  </si>
  <si>
    <t>朝　食（7：30～9：00）</t>
  </si>
  <si>
    <t>昼　食（12：00～13：30）</t>
  </si>
  <si>
    <t>夕　食（17：30～19：00）</t>
  </si>
  <si>
    <t>必要　・　不要</t>
  </si>
  <si>
    <t>スキー等
レンタル数</t>
  </si>
  <si>
    <t>希 望 調 査 表　(春～秋用）</t>
  </si>
  <si>
    <t>希 望 調 査 表　(冬用）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</si>
</sst>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_);[Red]\([$¥-411]#,##0.00\)"/>
    <numFmt numFmtId="177" formatCode="[&lt;=999]000;[&lt;=99999]000\-00;000\-0000"/>
    <numFmt numFmtId="178" formatCode="#,##0_ "/>
    <numFmt numFmtId="179" formatCode="0_ 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&quot;人&quot;"/>
    <numFmt numFmtId="187" formatCode="##"/>
    <numFmt numFmtId="188" formatCode="[=0]&quot;&quot;;General"/>
    <numFmt numFmtId="189" formatCode="m&quot;月&quot;d&quot;日&quot;\(aaa\)"/>
    <numFmt numFmtId="190" formatCode="mmm\-yyyy"/>
    <numFmt numFmtId="191" formatCode="[&lt;=999]000;[&lt;=9999]000\-00;000\-0000"/>
    <numFmt numFmtId="192" formatCode="h:mm;@"/>
    <numFmt numFmtId="193" formatCode="[$-411]ggge&quot;年&quot;m&quot;月&quot;d&quot;日&quot;\(aaa\)"/>
    <numFmt numFmtId="194" formatCode="###&quot;台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10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9.5"/>
      <name val="ＭＳ 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4"/>
      <name val="Century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1"/>
      <color indexed="8"/>
      <name val="ＭＳ ゴシック"/>
      <family val="3"/>
    </font>
    <font>
      <sz val="7"/>
      <color indexed="10"/>
      <name val="ＭＳ Ｐゴシック"/>
      <family val="3"/>
    </font>
    <font>
      <sz val="6"/>
      <color indexed="10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ゴシック"/>
      <family val="3"/>
    </font>
    <font>
      <sz val="6"/>
      <color indexed="10"/>
      <name val="ＭＳ ゴシック"/>
      <family val="3"/>
    </font>
    <font>
      <sz val="8"/>
      <color indexed="8"/>
      <name val="HGPｺﾞｼｯｸE"/>
      <family val="3"/>
    </font>
    <font>
      <sz val="7"/>
      <color indexed="8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Ｐ明朝"/>
      <family val="1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6"/>
      <color indexed="8"/>
      <name val="ＭＳ Ｐゴシック"/>
      <family val="3"/>
    </font>
    <font>
      <sz val="7"/>
      <color indexed="10"/>
      <name val="ＭＳ ゴシック"/>
      <family val="3"/>
    </font>
    <font>
      <sz val="14"/>
      <color indexed="9"/>
      <name val="UD デジタル 教科書体 NK-B"/>
      <family val="1"/>
    </font>
    <font>
      <sz val="18"/>
      <color indexed="9"/>
      <name val="UD デジタル 教科書体 NK-B"/>
      <family val="1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ＭＳ 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ＭＳ ゴシック"/>
      <family val="3"/>
    </font>
    <font>
      <sz val="6"/>
      <color rgb="FFFF0000"/>
      <name val="ＭＳ ゴシック"/>
      <family val="3"/>
    </font>
    <font>
      <sz val="8"/>
      <color theme="1"/>
      <name val="HGPｺﾞｼｯｸE"/>
      <family val="3"/>
    </font>
    <font>
      <sz val="7"/>
      <color theme="1"/>
      <name val="Calibri"/>
      <family val="3"/>
    </font>
    <font>
      <sz val="8"/>
      <color theme="1"/>
      <name val="ＭＳ 明朝"/>
      <family val="1"/>
    </font>
    <font>
      <sz val="7"/>
      <color theme="1"/>
      <name val="ＭＳ Ｐ明朝"/>
      <family val="1"/>
    </font>
    <font>
      <sz val="14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7"/>
      <color theme="1"/>
      <name val="ＭＳ Ｐゴシック"/>
      <family val="3"/>
    </font>
    <font>
      <sz val="6"/>
      <color theme="1"/>
      <name val="Calibri"/>
      <family val="3"/>
    </font>
    <font>
      <sz val="7"/>
      <color rgb="FFFF0000"/>
      <name val="ＭＳ Ｐゴシック"/>
      <family val="3"/>
    </font>
    <font>
      <sz val="7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CC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 style="medium"/>
      <top style="thin"/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/>
      <bottom style="dotted">
        <color theme="0" tint="-0.4999699890613556"/>
      </bottom>
    </border>
    <border>
      <left>
        <color indexed="63"/>
      </left>
      <right style="dotted"/>
      <top/>
      <bottom style="dotted">
        <color theme="0" tint="-0.4999699890613556"/>
      </bottom>
    </border>
    <border>
      <left style="dotted"/>
      <right style="medium"/>
      <top/>
      <bottom style="dotted">
        <color theme="0" tint="-0.4999699890613556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dotted"/>
      <bottom/>
    </border>
    <border>
      <left>
        <color indexed="63"/>
      </left>
      <right>
        <color indexed="63"/>
      </right>
      <top/>
      <bottom style="dotted">
        <color theme="0" tint="-0.4999699890613556"/>
      </bottom>
    </border>
    <border>
      <left>
        <color indexed="63"/>
      </left>
      <right/>
      <top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otted"/>
      <top/>
      <bottom style="dotted">
        <color theme="0" tint="-0.4999699890613556"/>
      </bottom>
    </border>
    <border>
      <left style="medium"/>
      <right style="dotted"/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 style="thin"/>
      <right/>
      <top style="double"/>
      <bottom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/>
      <right style="thin"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/>
      <bottom style="dotted">
        <color theme="0" tint="-0.4999699890613556"/>
      </bottom>
    </border>
    <border>
      <left>
        <color indexed="63"/>
      </left>
      <right style="medium"/>
      <top/>
      <bottom style="dotted">
        <color theme="0" tint="-0.4999699890613556"/>
      </bottom>
    </border>
    <border>
      <left style="dotted"/>
      <right>
        <color indexed="63"/>
      </right>
      <top style="dotted">
        <color theme="0" tint="-0.4999699890613556"/>
      </top>
      <bottom>
        <color indexed="63"/>
      </bottom>
    </border>
    <border>
      <left>
        <color indexed="63"/>
      </left>
      <right style="medium"/>
      <top style="dotted">
        <color theme="0" tint="-0.4999699890613556"/>
      </top>
      <bottom>
        <color indexed="63"/>
      </bottom>
    </border>
    <border>
      <left style="dotted"/>
      <right>
        <color indexed="63"/>
      </right>
      <top/>
      <bottom style="dotted"/>
    </border>
    <border>
      <left>
        <color indexed="63"/>
      </left>
      <right style="medium"/>
      <top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1" applyNumberFormat="0" applyAlignment="0" applyProtection="0"/>
    <xf numFmtId="0" fontId="7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7" fillId="0" borderId="3" applyNumberFormat="0" applyFill="0" applyAlignment="0" applyProtection="0"/>
    <xf numFmtId="0" fontId="78" fillId="28" borderId="0" applyNumberFormat="0" applyBorder="0" applyAlignment="0" applyProtection="0"/>
    <xf numFmtId="0" fontId="79" fillId="29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9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0" borderId="4" applyNumberFormat="0" applyAlignment="0" applyProtection="0"/>
    <xf numFmtId="0" fontId="8" fillId="0" borderId="0" applyNumberFormat="0" applyFill="0" applyBorder="0" applyAlignment="0" applyProtection="0"/>
    <xf numFmtId="0" fontId="88" fillId="31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9" fillId="32" borderId="0" xfId="0" applyFont="1" applyFill="1" applyAlignment="1">
      <alignment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 shrinkToFit="1"/>
    </xf>
    <xf numFmtId="0" fontId="90" fillId="0" borderId="12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20" fontId="19" fillId="0" borderId="0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28" xfId="0" applyFont="1" applyFill="1" applyBorder="1" applyAlignment="1">
      <alignment horizontal="left" vertical="center" wrapText="1" shrinkToFit="1"/>
    </xf>
    <xf numFmtId="0" fontId="3" fillId="0" borderId="29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30" xfId="0" applyFont="1" applyFill="1" applyBorder="1" applyAlignment="1">
      <alignment horizontal="left" vertical="center" wrapText="1" shrinkToFit="1"/>
    </xf>
    <xf numFmtId="0" fontId="3" fillId="0" borderId="31" xfId="0" applyFont="1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4" xfId="0" applyFont="1" applyFill="1" applyBorder="1" applyAlignment="1">
      <alignment horizontal="left" vertical="center" wrapText="1" shrinkToFit="1"/>
    </xf>
    <xf numFmtId="0" fontId="92" fillId="0" borderId="20" xfId="0" applyFont="1" applyFill="1" applyBorder="1" applyAlignment="1">
      <alignment horizontal="left" vertical="center" wrapText="1"/>
    </xf>
    <xf numFmtId="0" fontId="92" fillId="0" borderId="2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 shrinkToFit="1"/>
    </xf>
    <xf numFmtId="58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93" fillId="0" borderId="38" xfId="0" applyFont="1" applyBorder="1" applyAlignment="1" applyProtection="1">
      <alignment horizontal="center" vertical="center" shrinkToFit="1"/>
      <protection locked="0"/>
    </xf>
    <xf numFmtId="194" fontId="0" fillId="0" borderId="39" xfId="0" applyNumberFormat="1" applyBorder="1" applyAlignment="1" applyProtection="1">
      <alignment vertical="center"/>
      <protection locked="0"/>
    </xf>
    <xf numFmtId="0" fontId="92" fillId="0" borderId="25" xfId="0" applyFont="1" applyFill="1" applyBorder="1" applyAlignment="1">
      <alignment horizontal="left" vertical="center" wrapText="1"/>
    </xf>
    <xf numFmtId="0" fontId="93" fillId="0" borderId="40" xfId="0" applyFont="1" applyBorder="1" applyAlignment="1" applyProtection="1">
      <alignment horizontal="center" vertical="center" shrinkToFit="1"/>
      <protection locked="0"/>
    </xf>
    <xf numFmtId="194" fontId="0" fillId="0" borderId="10" xfId="0" applyNumberFormat="1" applyBorder="1" applyAlignment="1" applyProtection="1">
      <alignment vertical="center"/>
      <protection locked="0"/>
    </xf>
    <xf numFmtId="0" fontId="94" fillId="0" borderId="41" xfId="0" applyFont="1" applyBorder="1" applyAlignment="1">
      <alignment horizontal="center" vertical="center" shrinkToFit="1"/>
    </xf>
    <xf numFmtId="0" fontId="94" fillId="0" borderId="42" xfId="0" applyFont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 textRotation="255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188" fontId="2" fillId="0" borderId="45" xfId="0" applyNumberFormat="1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2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95" fillId="0" borderId="49" xfId="0" applyFont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left" vertical="center" wrapText="1" shrinkToFit="1"/>
    </xf>
    <xf numFmtId="0" fontId="3" fillId="0" borderId="51" xfId="0" applyFont="1" applyFill="1" applyBorder="1" applyAlignment="1">
      <alignment horizontal="left" vertical="center" wrapText="1" shrinkToFit="1"/>
    </xf>
    <xf numFmtId="0" fontId="3" fillId="0" borderId="52" xfId="0" applyFont="1" applyFill="1" applyBorder="1" applyAlignment="1">
      <alignment horizontal="left" vertical="center" wrapText="1" shrinkToFit="1"/>
    </xf>
    <xf numFmtId="0" fontId="3" fillId="0" borderId="53" xfId="0" applyFont="1" applyFill="1" applyBorder="1" applyAlignment="1">
      <alignment horizontal="left" vertical="center" wrapText="1" shrinkToFit="1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 wrapText="1" shrinkToFit="1"/>
    </xf>
    <xf numFmtId="188" fontId="2" fillId="0" borderId="56" xfId="0" applyNumberFormat="1" applyFont="1" applyBorder="1" applyAlignment="1">
      <alignment vertical="center"/>
    </xf>
    <xf numFmtId="0" fontId="3" fillId="0" borderId="57" xfId="0" applyFont="1" applyFill="1" applyBorder="1" applyAlignment="1">
      <alignment horizontal="left" vertical="center" wrapText="1" shrinkToFit="1"/>
    </xf>
    <xf numFmtId="0" fontId="3" fillId="0" borderId="58" xfId="0" applyFont="1" applyFill="1" applyBorder="1" applyAlignment="1">
      <alignment horizontal="left" vertical="center" wrapText="1" shrinkToFit="1"/>
    </xf>
    <xf numFmtId="0" fontId="3" fillId="0" borderId="59" xfId="0" applyFont="1" applyFill="1" applyBorder="1" applyAlignment="1">
      <alignment horizontal="left" vertical="center" wrapText="1" shrinkToFit="1"/>
    </xf>
    <xf numFmtId="0" fontId="3" fillId="0" borderId="60" xfId="0" applyFont="1" applyFill="1" applyBorder="1" applyAlignment="1">
      <alignment horizontal="left" vertical="center" wrapText="1" shrinkToFit="1"/>
    </xf>
    <xf numFmtId="0" fontId="92" fillId="0" borderId="6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 wrapText="1"/>
    </xf>
    <xf numFmtId="189" fontId="90" fillId="0" borderId="0" xfId="0" applyNumberFormat="1" applyFont="1" applyBorder="1" applyAlignment="1">
      <alignment horizontal="right" vertical="center" shrinkToFit="1"/>
    </xf>
    <xf numFmtId="192" fontId="90" fillId="0" borderId="0" xfId="0" applyNumberFormat="1" applyFont="1" applyBorder="1" applyAlignment="1">
      <alignment horizontal="right" vertical="center" shrinkToFit="1"/>
    </xf>
    <xf numFmtId="0" fontId="97" fillId="0" borderId="0" xfId="0" applyFont="1" applyBorder="1" applyAlignment="1">
      <alignment horizontal="center" vertical="center" wrapText="1"/>
    </xf>
    <xf numFmtId="192" fontId="93" fillId="0" borderId="0" xfId="0" applyNumberFormat="1" applyFont="1" applyBorder="1" applyAlignment="1">
      <alignment horizontal="center" vertical="center" shrinkToFit="1"/>
    </xf>
    <xf numFmtId="0" fontId="93" fillId="0" borderId="62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shrinkToFit="1"/>
    </xf>
    <xf numFmtId="0" fontId="93" fillId="0" borderId="63" xfId="0" applyFont="1" applyBorder="1" applyAlignment="1" applyProtection="1">
      <alignment horizontal="center" vertical="center" shrinkToFit="1"/>
      <protection locked="0"/>
    </xf>
    <xf numFmtId="194" fontId="0" fillId="0" borderId="64" xfId="0" applyNumberFormat="1" applyBorder="1" applyAlignment="1" applyProtection="1">
      <alignment vertical="center"/>
      <protection locked="0"/>
    </xf>
    <xf numFmtId="0" fontId="2" fillId="0" borderId="45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6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29" fillId="0" borderId="6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shrinkToFit="1"/>
    </xf>
    <xf numFmtId="192" fontId="98" fillId="0" borderId="41" xfId="0" applyNumberFormat="1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right" vertical="center"/>
    </xf>
    <xf numFmtId="0" fontId="35" fillId="0" borderId="44" xfId="0" applyFont="1" applyBorder="1" applyAlignment="1">
      <alignment horizontal="right" vertical="center"/>
    </xf>
    <xf numFmtId="0" fontId="99" fillId="0" borderId="4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72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29" fillId="0" borderId="73" xfId="0" applyFont="1" applyBorder="1" applyAlignment="1">
      <alignment horizontal="right" vertical="center"/>
    </xf>
    <xf numFmtId="58" fontId="6" fillId="0" borderId="73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textRotation="255"/>
    </xf>
    <xf numFmtId="0" fontId="29" fillId="0" borderId="74" xfId="0" applyFont="1" applyBorder="1" applyAlignment="1">
      <alignment vertical="center" textRotation="255"/>
    </xf>
    <xf numFmtId="0" fontId="29" fillId="0" borderId="75" xfId="0" applyFont="1" applyBorder="1" applyAlignment="1">
      <alignment vertical="center" textRotation="255"/>
    </xf>
    <xf numFmtId="0" fontId="29" fillId="0" borderId="76" xfId="0" applyFont="1" applyBorder="1" applyAlignment="1">
      <alignment vertical="center" textRotation="255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193" fontId="14" fillId="0" borderId="77" xfId="0" applyNumberFormat="1" applyFont="1" applyBorder="1" applyAlignment="1">
      <alignment horizontal="center" vertical="center" shrinkToFit="1"/>
    </xf>
    <xf numFmtId="32" fontId="14" fillId="0" borderId="77" xfId="0" applyNumberFormat="1" applyFont="1" applyBorder="1" applyAlignment="1">
      <alignment horizontal="center" vertical="center" shrinkToFit="1"/>
    </xf>
    <xf numFmtId="32" fontId="14" fillId="0" borderId="79" xfId="0" applyNumberFormat="1" applyFont="1" applyBorder="1" applyAlignment="1">
      <alignment horizontal="center" vertical="center" shrinkToFit="1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14" fillId="0" borderId="36" xfId="0" applyFont="1" applyFill="1" applyBorder="1" applyAlignment="1" quotePrefix="1">
      <alignment horizontal="center" vertical="center"/>
    </xf>
    <xf numFmtId="0" fontId="14" fillId="0" borderId="37" xfId="0" applyFont="1" applyFill="1" applyBorder="1" applyAlignment="1" quotePrefix="1">
      <alignment horizontal="center" vertical="center"/>
    </xf>
    <xf numFmtId="193" fontId="14" fillId="0" borderId="54" xfId="0" applyNumberFormat="1" applyFont="1" applyBorder="1" applyAlignment="1">
      <alignment horizontal="center" vertical="center" shrinkToFit="1"/>
    </xf>
    <xf numFmtId="32" fontId="14" fillId="0" borderId="54" xfId="0" applyNumberFormat="1" applyFont="1" applyBorder="1" applyAlignment="1">
      <alignment horizontal="center" vertical="center" shrinkToFit="1"/>
    </xf>
    <xf numFmtId="32" fontId="14" fillId="0" borderId="80" xfId="0" applyNumberFormat="1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189" fontId="6" fillId="0" borderId="89" xfId="0" applyNumberFormat="1" applyFont="1" applyBorder="1" applyAlignment="1">
      <alignment horizontal="center" vertical="center"/>
    </xf>
    <xf numFmtId="189" fontId="6" fillId="0" borderId="77" xfId="0" applyNumberFormat="1" applyFont="1" applyBorder="1" applyAlignment="1">
      <alignment horizontal="center" vertical="center"/>
    </xf>
    <xf numFmtId="189" fontId="6" fillId="0" borderId="7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92" fontId="100" fillId="0" borderId="91" xfId="0" applyNumberFormat="1" applyFont="1" applyBorder="1" applyAlignment="1">
      <alignment horizontal="right" vertical="center" shrinkToFit="1"/>
    </xf>
    <xf numFmtId="192" fontId="100" fillId="0" borderId="92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0" fillId="0" borderId="9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189" fontId="101" fillId="0" borderId="43" xfId="0" applyNumberFormat="1" applyFont="1" applyBorder="1" applyAlignment="1">
      <alignment horizontal="right" vertical="center" shrinkToFit="1"/>
    </xf>
    <xf numFmtId="189" fontId="101" fillId="0" borderId="94" xfId="0" applyNumberFormat="1" applyFont="1" applyBorder="1" applyAlignment="1">
      <alignment horizontal="right" vertical="center" shrinkToFit="1"/>
    </xf>
    <xf numFmtId="0" fontId="4" fillId="0" borderId="9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92" xfId="0" applyFont="1" applyBorder="1" applyAlignment="1">
      <alignment horizontal="center" vertical="center" wrapText="1"/>
    </xf>
    <xf numFmtId="189" fontId="101" fillId="0" borderId="97" xfId="0" applyNumberFormat="1" applyFont="1" applyBorder="1" applyAlignment="1">
      <alignment horizontal="right" vertical="center" shrinkToFit="1"/>
    </xf>
    <xf numFmtId="189" fontId="101" fillId="0" borderId="98" xfId="0" applyNumberFormat="1" applyFont="1" applyBorder="1" applyAlignment="1">
      <alignment horizontal="right" vertical="center" shrinkToFit="1"/>
    </xf>
    <xf numFmtId="189" fontId="101" fillId="0" borderId="99" xfId="0" applyNumberFormat="1" applyFont="1" applyBorder="1" applyAlignment="1">
      <alignment horizontal="right" vertical="center" shrinkToFit="1"/>
    </xf>
    <xf numFmtId="189" fontId="100" fillId="0" borderId="49" xfId="0" applyNumberFormat="1" applyFont="1" applyBorder="1" applyAlignment="1">
      <alignment horizontal="right" vertical="center" shrinkToFit="1"/>
    </xf>
    <xf numFmtId="189" fontId="100" fillId="0" borderId="91" xfId="0" applyNumberFormat="1" applyFont="1" applyBorder="1" applyAlignment="1">
      <alignment horizontal="right" vertical="center" shrinkToFit="1"/>
    </xf>
    <xf numFmtId="0" fontId="16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02" fillId="0" borderId="91" xfId="0" applyFont="1" applyBorder="1" applyAlignment="1">
      <alignment horizontal="left" vertical="center" wrapText="1"/>
    </xf>
    <xf numFmtId="0" fontId="102" fillId="0" borderId="103" xfId="0" applyFont="1" applyBorder="1" applyAlignment="1">
      <alignment horizontal="left" vertical="center" wrapText="1"/>
    </xf>
    <xf numFmtId="0" fontId="11" fillId="33" borderId="104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94" fillId="0" borderId="106" xfId="0" applyFont="1" applyBorder="1" applyAlignment="1">
      <alignment horizontal="center" vertical="center" shrinkToFit="1"/>
    </xf>
    <xf numFmtId="0" fontId="94" fillId="0" borderId="72" xfId="0" applyFont="1" applyBorder="1" applyAlignment="1">
      <alignment horizontal="center" vertical="center" shrinkToFit="1"/>
    </xf>
    <xf numFmtId="20" fontId="19" fillId="0" borderId="107" xfId="0" applyNumberFormat="1" applyFont="1" applyFill="1" applyBorder="1" applyAlignment="1">
      <alignment horizontal="right" vertical="center"/>
    </xf>
    <xf numFmtId="20" fontId="19" fillId="0" borderId="107" xfId="0" applyNumberFormat="1" applyFont="1" applyFill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wrapText="1" shrinkToFit="1"/>
    </xf>
    <xf numFmtId="0" fontId="2" fillId="34" borderId="108" xfId="0" applyFont="1" applyFill="1" applyBorder="1" applyAlignment="1">
      <alignment horizontal="center" vertical="center" wrapText="1" shrinkToFit="1"/>
    </xf>
    <xf numFmtId="0" fontId="2" fillId="34" borderId="65" xfId="0" applyFont="1" applyFill="1" applyBorder="1" applyAlignment="1">
      <alignment horizontal="center" vertical="center" wrapText="1" shrinkToFit="1"/>
    </xf>
    <xf numFmtId="0" fontId="2" fillId="34" borderId="56" xfId="0" applyFont="1" applyFill="1" applyBorder="1" applyAlignment="1">
      <alignment horizontal="center" vertical="center" wrapText="1" shrinkToFit="1"/>
    </xf>
    <xf numFmtId="0" fontId="2" fillId="34" borderId="66" xfId="0" applyFont="1" applyFill="1" applyBorder="1" applyAlignment="1">
      <alignment horizontal="center" vertical="center" wrapText="1" shrinkToFit="1"/>
    </xf>
    <xf numFmtId="0" fontId="2" fillId="35" borderId="108" xfId="0" applyFont="1" applyFill="1" applyBorder="1" applyAlignment="1">
      <alignment horizontal="center" vertical="center" wrapText="1" shrinkToFit="1"/>
    </xf>
    <xf numFmtId="0" fontId="2" fillId="35" borderId="65" xfId="0" applyFont="1" applyFill="1" applyBorder="1" applyAlignment="1">
      <alignment horizontal="center" vertical="center" wrapText="1" shrinkToFit="1"/>
    </xf>
    <xf numFmtId="0" fontId="2" fillId="35" borderId="20" xfId="0" applyFont="1" applyFill="1" applyBorder="1" applyAlignment="1">
      <alignment horizontal="center" vertical="center" wrapText="1" shrinkToFit="1"/>
    </xf>
    <xf numFmtId="0" fontId="2" fillId="35" borderId="21" xfId="0" applyFont="1" applyFill="1" applyBorder="1" applyAlignment="1">
      <alignment horizontal="center" vertical="center" wrapText="1" shrinkToFit="1"/>
    </xf>
    <xf numFmtId="0" fontId="2" fillId="35" borderId="56" xfId="0" applyFont="1" applyFill="1" applyBorder="1" applyAlignment="1">
      <alignment horizontal="center" vertical="center" wrapText="1" shrinkToFit="1"/>
    </xf>
    <xf numFmtId="0" fontId="2" fillId="35" borderId="66" xfId="0" applyFont="1" applyFill="1" applyBorder="1" applyAlignment="1">
      <alignment horizontal="center" vertical="center" wrapText="1" shrinkToFit="1"/>
    </xf>
    <xf numFmtId="0" fontId="3" fillId="0" borderId="109" xfId="0" applyFont="1" applyFill="1" applyBorder="1" applyAlignment="1">
      <alignment horizontal="left" vertical="center" wrapText="1" shrinkToFit="1"/>
    </xf>
    <xf numFmtId="0" fontId="3" fillId="0" borderId="110" xfId="0" applyFont="1" applyFill="1" applyBorder="1" applyAlignment="1">
      <alignment horizontal="left" vertical="center" wrapText="1" shrinkToFit="1"/>
    </xf>
    <xf numFmtId="0" fontId="3" fillId="0" borderId="111" xfId="0" applyFont="1" applyFill="1" applyBorder="1" applyAlignment="1">
      <alignment horizontal="left" vertical="center" wrapText="1" shrinkToFit="1"/>
    </xf>
    <xf numFmtId="0" fontId="3" fillId="0" borderId="112" xfId="0" applyFont="1" applyFill="1" applyBorder="1" applyAlignment="1">
      <alignment horizontal="left" vertical="center" wrapText="1" shrinkToFit="1"/>
    </xf>
    <xf numFmtId="0" fontId="3" fillId="0" borderId="113" xfId="0" applyFont="1" applyFill="1" applyBorder="1" applyAlignment="1">
      <alignment horizontal="left" vertical="center" wrapText="1" shrinkToFit="1"/>
    </xf>
    <xf numFmtId="0" fontId="3" fillId="0" borderId="114" xfId="0" applyFont="1" applyFill="1" applyBorder="1" applyAlignment="1">
      <alignment horizontal="left" vertical="center" wrapText="1" shrinkToFit="1"/>
    </xf>
    <xf numFmtId="0" fontId="2" fillId="0" borderId="108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3" fillId="0" borderId="115" xfId="0" applyFont="1" applyFill="1" applyBorder="1" applyAlignment="1">
      <alignment horizontal="left" vertical="center" wrapText="1" shrinkToFit="1"/>
    </xf>
    <xf numFmtId="0" fontId="3" fillId="0" borderId="116" xfId="0" applyFont="1" applyFill="1" applyBorder="1" applyAlignment="1">
      <alignment horizontal="left" vertical="center" wrapText="1" shrinkToFit="1"/>
    </xf>
    <xf numFmtId="0" fontId="2" fillId="36" borderId="108" xfId="0" applyFont="1" applyFill="1" applyBorder="1" applyAlignment="1">
      <alignment horizontal="center" vertical="center" shrinkToFit="1"/>
    </xf>
    <xf numFmtId="0" fontId="2" fillId="36" borderId="65" xfId="0" applyFont="1" applyFill="1" applyBorder="1" applyAlignment="1">
      <alignment horizontal="center" vertical="center" shrinkToFit="1"/>
    </xf>
    <xf numFmtId="0" fontId="2" fillId="36" borderId="56" xfId="0" applyFont="1" applyFill="1" applyBorder="1" applyAlignment="1">
      <alignment horizontal="center" vertical="center" shrinkToFit="1"/>
    </xf>
    <xf numFmtId="0" fontId="2" fillId="36" borderId="66" xfId="0" applyFont="1" applyFill="1" applyBorder="1" applyAlignment="1">
      <alignment horizontal="center" vertical="center" shrinkToFit="1"/>
    </xf>
    <xf numFmtId="0" fontId="2" fillId="0" borderId="108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35" borderId="108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 shrinkToFit="1"/>
    </xf>
    <xf numFmtId="0" fontId="2" fillId="37" borderId="108" xfId="0" applyFont="1" applyFill="1" applyBorder="1" applyAlignment="1">
      <alignment horizontal="left" vertical="center"/>
    </xf>
    <xf numFmtId="0" fontId="2" fillId="37" borderId="65" xfId="0" applyFont="1" applyFill="1" applyBorder="1" applyAlignment="1">
      <alignment horizontal="left" vertical="center"/>
    </xf>
    <xf numFmtId="0" fontId="2" fillId="37" borderId="20" xfId="0" applyFont="1" applyFill="1" applyBorder="1" applyAlignment="1">
      <alignment horizontal="left" vertical="center"/>
    </xf>
    <xf numFmtId="0" fontId="2" fillId="37" borderId="21" xfId="0" applyFont="1" applyFill="1" applyBorder="1" applyAlignment="1">
      <alignment horizontal="left" vertical="center"/>
    </xf>
    <xf numFmtId="0" fontId="2" fillId="37" borderId="56" xfId="0" applyFont="1" applyFill="1" applyBorder="1" applyAlignment="1">
      <alignment horizontal="left" vertical="center"/>
    </xf>
    <xf numFmtId="0" fontId="2" fillId="37" borderId="66" xfId="0" applyFont="1" applyFill="1" applyBorder="1" applyAlignment="1">
      <alignment horizontal="left" vertical="center"/>
    </xf>
    <xf numFmtId="0" fontId="2" fillId="36" borderId="48" xfId="0" applyFont="1" applyFill="1" applyBorder="1" applyAlignment="1">
      <alignment horizontal="left" vertical="center" wrapText="1"/>
    </xf>
    <xf numFmtId="0" fontId="2" fillId="36" borderId="80" xfId="0" applyFont="1" applyFill="1" applyBorder="1" applyAlignment="1">
      <alignment horizontal="left" vertical="center" wrapText="1"/>
    </xf>
    <xf numFmtId="0" fontId="16" fillId="0" borderId="73" xfId="0" applyFont="1" applyBorder="1" applyAlignment="1">
      <alignment horizontal="left" vertical="center"/>
    </xf>
    <xf numFmtId="189" fontId="6" fillId="0" borderId="35" xfId="0" applyNumberFormat="1" applyFont="1" applyBorder="1" applyAlignment="1">
      <alignment horizontal="center" vertical="center"/>
    </xf>
    <xf numFmtId="189" fontId="6" fillId="0" borderId="91" xfId="0" applyNumberFormat="1" applyFont="1" applyBorder="1" applyAlignment="1">
      <alignment horizontal="center" vertical="center"/>
    </xf>
    <xf numFmtId="189" fontId="6" fillId="0" borderId="103" xfId="0" applyNumberFormat="1" applyFont="1" applyBorder="1" applyAlignment="1">
      <alignment horizontal="center" vertical="center"/>
    </xf>
    <xf numFmtId="0" fontId="3" fillId="0" borderId="117" xfId="0" applyFont="1" applyFill="1" applyBorder="1" applyAlignment="1">
      <alignment horizontal="left" vertical="center" wrapText="1" shrinkToFit="1"/>
    </xf>
    <xf numFmtId="0" fontId="3" fillId="0" borderId="118" xfId="0" applyFont="1" applyFill="1" applyBorder="1" applyAlignment="1">
      <alignment horizontal="left" vertical="center" wrapText="1" shrinkToFit="1"/>
    </xf>
    <xf numFmtId="0" fontId="5" fillId="0" borderId="50" xfId="0" applyFont="1" applyBorder="1" applyAlignment="1" quotePrefix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 wrapText="1" shrinkToFit="1"/>
    </xf>
    <xf numFmtId="0" fontId="11" fillId="0" borderId="107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1" fillId="0" borderId="120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24" fillId="0" borderId="35" xfId="0" applyFont="1" applyBorder="1" applyAlignment="1">
      <alignment horizontal="right" vertical="center"/>
    </xf>
    <xf numFmtId="0" fontId="24" fillId="0" borderId="91" xfId="0" applyFont="1" applyBorder="1" applyAlignment="1">
      <alignment horizontal="right" vertical="center"/>
    </xf>
    <xf numFmtId="0" fontId="24" fillId="0" borderId="103" xfId="0" applyFont="1" applyBorder="1" applyAlignment="1">
      <alignment horizontal="right" vertical="center"/>
    </xf>
    <xf numFmtId="0" fontId="92" fillId="0" borderId="121" xfId="0" applyFont="1" applyFill="1" applyBorder="1" applyAlignment="1">
      <alignment horizontal="left" vertical="center" wrapText="1"/>
    </xf>
    <xf numFmtId="0" fontId="92" fillId="0" borderId="122" xfId="0" applyFont="1" applyFill="1" applyBorder="1" applyAlignment="1">
      <alignment horizontal="left" vertical="center" wrapText="1"/>
    </xf>
    <xf numFmtId="20" fontId="19" fillId="0" borderId="123" xfId="0" applyNumberFormat="1" applyFont="1" applyFill="1" applyBorder="1" applyAlignment="1">
      <alignment horizontal="right" vertical="center"/>
    </xf>
    <xf numFmtId="0" fontId="103" fillId="38" borderId="108" xfId="0" applyFont="1" applyFill="1" applyBorder="1" applyAlignment="1">
      <alignment horizontal="center" vertical="center" wrapText="1"/>
    </xf>
    <xf numFmtId="0" fontId="103" fillId="38" borderId="65" xfId="0" applyFont="1" applyFill="1" applyBorder="1" applyAlignment="1">
      <alignment horizontal="center" vertical="center" wrapText="1"/>
    </xf>
    <xf numFmtId="0" fontId="103" fillId="38" borderId="20" xfId="0" applyFont="1" applyFill="1" applyBorder="1" applyAlignment="1">
      <alignment horizontal="center" vertical="center" wrapText="1"/>
    </xf>
    <xf numFmtId="0" fontId="103" fillId="38" borderId="21" xfId="0" applyFont="1" applyFill="1" applyBorder="1" applyAlignment="1">
      <alignment horizontal="center" vertical="center" wrapText="1"/>
    </xf>
    <xf numFmtId="0" fontId="103" fillId="38" borderId="56" xfId="0" applyFont="1" applyFill="1" applyBorder="1" applyAlignment="1">
      <alignment horizontal="center" vertical="center" wrapText="1"/>
    </xf>
    <xf numFmtId="0" fontId="103" fillId="38" borderId="66" xfId="0" applyFont="1" applyFill="1" applyBorder="1" applyAlignment="1">
      <alignment horizontal="center" vertical="center" wrapText="1"/>
    </xf>
    <xf numFmtId="0" fontId="2" fillId="38" borderId="108" xfId="0" applyFont="1" applyFill="1" applyBorder="1" applyAlignment="1">
      <alignment horizontal="left" vertical="center" wrapText="1"/>
    </xf>
    <xf numFmtId="0" fontId="2" fillId="38" borderId="20" xfId="0" applyFont="1" applyFill="1" applyBorder="1" applyAlignment="1">
      <alignment horizontal="left" vertical="center" wrapText="1"/>
    </xf>
    <xf numFmtId="0" fontId="2" fillId="38" borderId="56" xfId="0" applyFont="1" applyFill="1" applyBorder="1" applyAlignment="1">
      <alignment horizontal="left" vertical="center" wrapText="1"/>
    </xf>
    <xf numFmtId="0" fontId="2" fillId="38" borderId="124" xfId="0" applyFont="1" applyFill="1" applyBorder="1" applyAlignment="1">
      <alignment horizontal="left" vertical="center" wrapText="1"/>
    </xf>
    <xf numFmtId="0" fontId="2" fillId="38" borderId="125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20" fontId="19" fillId="0" borderId="123" xfId="0" applyNumberFormat="1" applyFont="1" applyFill="1" applyBorder="1" applyAlignment="1">
      <alignment horizontal="left" vertical="center"/>
    </xf>
    <xf numFmtId="0" fontId="93" fillId="38" borderId="126" xfId="0" applyFont="1" applyFill="1" applyBorder="1" applyAlignment="1">
      <alignment horizontal="left" vertical="center" wrapText="1"/>
    </xf>
    <xf numFmtId="0" fontId="93" fillId="38" borderId="75" xfId="0" applyFont="1" applyFill="1" applyBorder="1" applyAlignment="1">
      <alignment horizontal="left" vertical="center" wrapText="1"/>
    </xf>
    <xf numFmtId="0" fontId="93" fillId="38" borderId="62" xfId="0" applyFont="1" applyFill="1" applyBorder="1" applyAlignment="1">
      <alignment horizontal="left" vertical="center" wrapText="1"/>
    </xf>
    <xf numFmtId="0" fontId="2" fillId="38" borderId="124" xfId="0" applyFont="1" applyFill="1" applyBorder="1" applyAlignment="1">
      <alignment vertical="center" wrapText="1"/>
    </xf>
    <xf numFmtId="0" fontId="2" fillId="38" borderId="125" xfId="0" applyFont="1" applyFill="1" applyBorder="1" applyAlignment="1">
      <alignment vertical="center" wrapText="1"/>
    </xf>
    <xf numFmtId="0" fontId="2" fillId="38" borderId="45" xfId="0" applyFont="1" applyFill="1" applyBorder="1" applyAlignment="1">
      <alignment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17" fillId="38" borderId="108" xfId="0" applyFont="1" applyFill="1" applyBorder="1" applyAlignment="1">
      <alignment horizontal="center" vertical="center" wrapText="1"/>
    </xf>
    <xf numFmtId="0" fontId="17" fillId="38" borderId="65" xfId="0" applyFont="1" applyFill="1" applyBorder="1" applyAlignment="1">
      <alignment horizontal="center" vertical="center" wrapText="1"/>
    </xf>
    <xf numFmtId="0" fontId="17" fillId="38" borderId="20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6" xfId="0" applyFont="1" applyFill="1" applyBorder="1" applyAlignment="1">
      <alignment horizontal="center" vertical="center" wrapText="1"/>
    </xf>
    <xf numFmtId="0" fontId="17" fillId="38" borderId="66" xfId="0" applyFont="1" applyFill="1" applyBorder="1" applyAlignment="1">
      <alignment horizontal="center" vertical="center" wrapText="1"/>
    </xf>
    <xf numFmtId="0" fontId="93" fillId="35" borderId="108" xfId="0" applyFont="1" applyFill="1" applyBorder="1" applyAlignment="1">
      <alignment horizontal="center" vertical="center" wrapText="1"/>
    </xf>
    <xf numFmtId="0" fontId="93" fillId="35" borderId="65" xfId="0" applyFont="1" applyFill="1" applyBorder="1" applyAlignment="1">
      <alignment horizontal="center" vertical="center" wrapText="1"/>
    </xf>
    <xf numFmtId="0" fontId="93" fillId="35" borderId="20" xfId="0" applyFont="1" applyFill="1" applyBorder="1" applyAlignment="1">
      <alignment horizontal="center" vertical="center" wrapText="1"/>
    </xf>
    <xf numFmtId="0" fontId="93" fillId="35" borderId="21" xfId="0" applyFont="1" applyFill="1" applyBorder="1" applyAlignment="1">
      <alignment horizontal="center" vertical="center" wrapText="1"/>
    </xf>
    <xf numFmtId="0" fontId="93" fillId="35" borderId="56" xfId="0" applyFont="1" applyFill="1" applyBorder="1" applyAlignment="1">
      <alignment horizontal="center" vertical="center" wrapText="1"/>
    </xf>
    <xf numFmtId="0" fontId="93" fillId="35" borderId="66" xfId="0" applyFont="1" applyFill="1" applyBorder="1" applyAlignment="1">
      <alignment horizontal="center" vertical="center" wrapText="1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27" xfId="0" applyFont="1" applyBorder="1" applyAlignment="1" applyProtection="1">
      <alignment horizontal="center" vertical="center" wrapText="1"/>
      <protection locked="0"/>
    </xf>
    <xf numFmtId="0" fontId="72" fillId="0" borderId="120" xfId="0" applyFont="1" applyBorder="1" applyAlignment="1" applyProtection="1">
      <alignment horizontal="center" vertical="center" wrapText="1"/>
      <protection locked="0"/>
    </xf>
    <xf numFmtId="0" fontId="72" fillId="0" borderId="128" xfId="0" applyFont="1" applyBorder="1" applyAlignment="1" applyProtection="1">
      <alignment horizontal="center" vertical="center" wrapText="1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04" fillId="0" borderId="18" xfId="0" applyFont="1" applyBorder="1" applyAlignment="1" applyProtection="1">
      <alignment horizontal="center" vertical="center" wrapText="1" shrinkToFit="1"/>
      <protection locked="0"/>
    </xf>
    <xf numFmtId="0" fontId="104" fillId="0" borderId="120" xfId="0" applyFont="1" applyBorder="1" applyAlignment="1" applyProtection="1">
      <alignment horizontal="center" vertical="center" shrinkToFit="1"/>
      <protection locked="0"/>
    </xf>
    <xf numFmtId="0" fontId="26" fillId="38" borderId="124" xfId="0" applyFont="1" applyFill="1" applyBorder="1" applyAlignment="1">
      <alignment horizontal="left" vertical="center" wrapText="1"/>
    </xf>
    <xf numFmtId="0" fontId="26" fillId="38" borderId="125" xfId="0" applyFont="1" applyFill="1" applyBorder="1" applyAlignment="1">
      <alignment horizontal="left" vertical="center" wrapText="1"/>
    </xf>
    <xf numFmtId="0" fontId="26" fillId="38" borderId="45" xfId="0" applyFont="1" applyFill="1" applyBorder="1" applyAlignment="1">
      <alignment horizontal="left" vertical="center" wrapText="1"/>
    </xf>
    <xf numFmtId="0" fontId="2" fillId="36" borderId="108" xfId="0" applyFont="1" applyFill="1" applyBorder="1" applyAlignment="1">
      <alignment horizontal="left" vertical="center" shrinkToFit="1"/>
    </xf>
    <xf numFmtId="0" fontId="2" fillId="36" borderId="65" xfId="0" applyFont="1" applyFill="1" applyBorder="1" applyAlignment="1">
      <alignment horizontal="left" vertical="center" shrinkToFit="1"/>
    </xf>
    <xf numFmtId="0" fontId="2" fillId="36" borderId="56" xfId="0" applyFont="1" applyFill="1" applyBorder="1" applyAlignment="1">
      <alignment horizontal="left" vertical="center" shrinkToFit="1"/>
    </xf>
    <xf numFmtId="0" fontId="2" fillId="36" borderId="66" xfId="0" applyFont="1" applyFill="1" applyBorder="1" applyAlignment="1">
      <alignment horizontal="left" vertical="center" shrinkToFit="1"/>
    </xf>
    <xf numFmtId="0" fontId="105" fillId="38" borderId="124" xfId="0" applyFont="1" applyFill="1" applyBorder="1" applyAlignment="1">
      <alignment horizontal="left" vertical="center" wrapText="1"/>
    </xf>
    <xf numFmtId="0" fontId="105" fillId="38" borderId="125" xfId="0" applyFont="1" applyFill="1" applyBorder="1" applyAlignment="1">
      <alignment horizontal="left" vertical="center" wrapText="1"/>
    </xf>
    <xf numFmtId="0" fontId="105" fillId="38" borderId="45" xfId="0" applyFont="1" applyFill="1" applyBorder="1" applyAlignment="1">
      <alignment horizontal="left" vertical="center" wrapText="1"/>
    </xf>
    <xf numFmtId="0" fontId="28" fillId="38" borderId="126" xfId="0" applyFont="1" applyFill="1" applyBorder="1" applyAlignment="1">
      <alignment horizontal="left" vertical="center" wrapText="1"/>
    </xf>
    <xf numFmtId="0" fontId="28" fillId="38" borderId="62" xfId="0" applyFont="1" applyFill="1" applyBorder="1" applyAlignment="1">
      <alignment horizontal="left" vertical="center" wrapText="1"/>
    </xf>
    <xf numFmtId="0" fontId="2" fillId="38" borderId="48" xfId="0" applyFont="1" applyFill="1" applyBorder="1" applyAlignment="1">
      <alignment vertical="center" wrapText="1"/>
    </xf>
    <xf numFmtId="0" fontId="2" fillId="38" borderId="80" xfId="0" applyFont="1" applyFill="1" applyBorder="1" applyAlignment="1">
      <alignment vertical="center" wrapText="1"/>
    </xf>
    <xf numFmtId="0" fontId="93" fillId="0" borderId="126" xfId="0" applyFont="1" applyBorder="1" applyAlignment="1">
      <alignment horizontal="center" vertical="center" wrapText="1"/>
    </xf>
    <xf numFmtId="0" fontId="93" fillId="0" borderId="75" xfId="0" applyFont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10" fillId="38" borderId="108" xfId="0" applyFont="1" applyFill="1" applyBorder="1" applyAlignment="1">
      <alignment horizontal="left" vertical="center" wrapText="1"/>
    </xf>
    <xf numFmtId="0" fontId="10" fillId="38" borderId="65" xfId="0" applyFont="1" applyFill="1" applyBorder="1" applyAlignment="1">
      <alignment horizontal="left" vertical="center" wrapText="1"/>
    </xf>
    <xf numFmtId="0" fontId="10" fillId="38" borderId="56" xfId="0" applyFont="1" applyFill="1" applyBorder="1" applyAlignment="1">
      <alignment horizontal="left" vertical="center" wrapText="1"/>
    </xf>
    <xf numFmtId="0" fontId="10" fillId="38" borderId="66" xfId="0" applyFont="1" applyFill="1" applyBorder="1" applyAlignment="1">
      <alignment horizontal="left" vertical="center" wrapText="1"/>
    </xf>
    <xf numFmtId="0" fontId="106" fillId="38" borderId="124" xfId="0" applyFont="1" applyFill="1" applyBorder="1" applyAlignment="1">
      <alignment horizontal="left" vertical="center" wrapText="1"/>
    </xf>
    <xf numFmtId="0" fontId="106" fillId="38" borderId="125" xfId="0" applyFont="1" applyFill="1" applyBorder="1" applyAlignment="1">
      <alignment horizontal="left" vertical="center" wrapText="1"/>
    </xf>
    <xf numFmtId="0" fontId="106" fillId="38" borderId="45" xfId="0" applyFont="1" applyFill="1" applyBorder="1" applyAlignment="1">
      <alignment horizontal="left" vertical="center" wrapText="1"/>
    </xf>
    <xf numFmtId="0" fontId="17" fillId="38" borderId="126" xfId="0" applyFont="1" applyFill="1" applyBorder="1" applyAlignment="1">
      <alignment horizontal="left" vertical="center" wrapText="1"/>
    </xf>
    <xf numFmtId="0" fontId="17" fillId="38" borderId="75" xfId="0" applyFont="1" applyFill="1" applyBorder="1" applyAlignment="1">
      <alignment horizontal="left" vertical="center" wrapText="1"/>
    </xf>
    <xf numFmtId="0" fontId="17" fillId="38" borderId="62" xfId="0" applyFont="1" applyFill="1" applyBorder="1" applyAlignment="1">
      <alignment horizontal="left" vertical="center" wrapText="1"/>
    </xf>
    <xf numFmtId="0" fontId="10" fillId="35" borderId="124" xfId="0" applyFont="1" applyFill="1" applyBorder="1" applyAlignment="1">
      <alignment horizontal="center" vertical="center" wrapText="1" shrinkToFit="1"/>
    </xf>
    <xf numFmtId="0" fontId="10" fillId="35" borderId="125" xfId="0" applyFont="1" applyFill="1" applyBorder="1" applyAlignment="1">
      <alignment horizontal="center" vertical="center" wrapText="1" shrinkToFit="1"/>
    </xf>
    <xf numFmtId="0" fontId="10" fillId="35" borderId="45" xfId="0" applyFont="1" applyFill="1" applyBorder="1" applyAlignment="1">
      <alignment horizontal="center" vertical="center" wrapText="1" shrinkToFit="1"/>
    </xf>
    <xf numFmtId="0" fontId="10" fillId="35" borderId="126" xfId="0" applyFont="1" applyFill="1" applyBorder="1" applyAlignment="1">
      <alignment horizontal="center" vertical="center" wrapText="1"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28" fillId="38" borderId="75" xfId="0" applyFont="1" applyFill="1" applyBorder="1" applyAlignment="1">
      <alignment horizontal="left" vertical="center" wrapText="1"/>
    </xf>
    <xf numFmtId="0" fontId="2" fillId="35" borderId="108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56" xfId="0" applyFont="1" applyFill="1" applyBorder="1" applyAlignment="1">
      <alignment horizontal="left" vertical="center"/>
    </xf>
    <xf numFmtId="0" fontId="2" fillId="35" borderId="66" xfId="0" applyFont="1" applyFill="1" applyBorder="1" applyAlignment="1">
      <alignment horizontal="left" vertical="center"/>
    </xf>
    <xf numFmtId="0" fontId="2" fillId="38" borderId="65" xfId="0" applyFont="1" applyFill="1" applyBorder="1" applyAlignment="1">
      <alignment horizontal="left" vertical="center" wrapText="1"/>
    </xf>
    <xf numFmtId="0" fontId="2" fillId="38" borderId="21" xfId="0" applyFont="1" applyFill="1" applyBorder="1" applyAlignment="1">
      <alignment horizontal="left" vertical="center" wrapText="1"/>
    </xf>
    <xf numFmtId="0" fontId="2" fillId="38" borderId="66" xfId="0" applyFont="1" applyFill="1" applyBorder="1" applyAlignment="1">
      <alignment horizontal="left" vertical="center" wrapText="1"/>
    </xf>
    <xf numFmtId="194" fontId="0" fillId="0" borderId="10" xfId="0" applyNumberFormat="1" applyBorder="1" applyAlignment="1" applyProtection="1">
      <alignment vertical="center"/>
      <protection locked="0"/>
    </xf>
    <xf numFmtId="194" fontId="0" fillId="0" borderId="72" xfId="0" applyNumberFormat="1" applyBorder="1" applyAlignment="1" applyProtection="1">
      <alignment vertical="center"/>
      <protection locked="0"/>
    </xf>
    <xf numFmtId="0" fontId="93" fillId="0" borderId="40" xfId="0" applyFont="1" applyBorder="1" applyAlignment="1" applyProtection="1">
      <alignment horizontal="center" vertical="center" shrinkToFit="1"/>
      <protection locked="0"/>
    </xf>
    <xf numFmtId="0" fontId="93" fillId="0" borderId="79" xfId="0" applyFont="1" applyBorder="1" applyAlignment="1" applyProtection="1">
      <alignment horizontal="center" vertical="center" shrinkToFit="1"/>
      <protection locked="0"/>
    </xf>
    <xf numFmtId="0" fontId="104" fillId="0" borderId="120" xfId="0" applyFont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ill>
        <patternFill patternType="lightGray">
          <fgColor rgb="FFFFFF00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12</xdr:row>
      <xdr:rowOff>161925</xdr:rowOff>
    </xdr:from>
    <xdr:to>
      <xdr:col>10</xdr:col>
      <xdr:colOff>504825</xdr:colOff>
      <xdr:row>12</xdr:row>
      <xdr:rowOff>161925</xdr:rowOff>
    </xdr:to>
    <xdr:sp>
      <xdr:nvSpPr>
        <xdr:cNvPr id="1" name="Oval 2"/>
        <xdr:cNvSpPr>
          <a:spLocks/>
        </xdr:cNvSpPr>
      </xdr:nvSpPr>
      <xdr:spPr>
        <a:xfrm>
          <a:off x="5705475" y="327660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</xdr:row>
      <xdr:rowOff>47625</xdr:rowOff>
    </xdr:from>
    <xdr:to>
      <xdr:col>21</xdr:col>
      <xdr:colOff>142875</xdr:colOff>
      <xdr:row>11</xdr:row>
      <xdr:rowOff>47625</xdr:rowOff>
    </xdr:to>
    <xdr:sp>
      <xdr:nvSpPr>
        <xdr:cNvPr id="2" name="左矢印吹き出し 34"/>
        <xdr:cNvSpPr>
          <a:spLocks/>
        </xdr:cNvSpPr>
      </xdr:nvSpPr>
      <xdr:spPr>
        <a:xfrm flipH="1">
          <a:off x="9172575" y="333375"/>
          <a:ext cx="581025" cy="2638425"/>
        </a:xfrm>
        <a:prstGeom prst="leftArrowCallout">
          <a:avLst>
            <a:gd name="adj1" fmla="val -4560"/>
            <a:gd name="adj2" fmla="val -5430"/>
            <a:gd name="adj3" fmla="val -22925"/>
            <a:gd name="adj4" fmla="val -2296"/>
          </a:avLst>
        </a:prstGeom>
        <a:solidFill>
          <a:srgbClr val="FF0000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</a:rPr>
            <a:t>こちらに入力して下さい</a:t>
          </a:r>
        </a:p>
      </xdr:txBody>
    </xdr:sp>
    <xdr:clientData/>
  </xdr:twoCellAnchor>
  <xdr:twoCellAnchor>
    <xdr:from>
      <xdr:col>23</xdr:col>
      <xdr:colOff>485775</xdr:colOff>
      <xdr:row>10</xdr:row>
      <xdr:rowOff>104775</xdr:rowOff>
    </xdr:from>
    <xdr:to>
      <xdr:col>34</xdr:col>
      <xdr:colOff>9525</xdr:colOff>
      <xdr:row>38</xdr:row>
      <xdr:rowOff>95250</xdr:rowOff>
    </xdr:to>
    <xdr:sp>
      <xdr:nvSpPr>
        <xdr:cNvPr id="3" name="正方形/長方形 4"/>
        <xdr:cNvSpPr>
          <a:spLocks/>
        </xdr:cNvSpPr>
      </xdr:nvSpPr>
      <xdr:spPr>
        <a:xfrm>
          <a:off x="11106150" y="2800350"/>
          <a:ext cx="5076825" cy="437197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データの記入について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このシートに入力し、メールに添付して送ってください。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その際には、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・ファイル名を、「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自然の家小学校（希望調査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票）」のように　日付と団体名をつけてください。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・メールのタイトルにも、「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自然の家小学校（希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望調票）送付」と日付と団体名をつけていただけるとあ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りがたいです。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　　年　　月　　日（　）」や「　　月　　日（　）」の部分は、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　年　　月　　日（　）」や「　　月　　日（　）」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　時　分」の部分は「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　時　　分」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③選択する場合は、「図形」から○を選んで貼り付けてくださ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い。表の右横にいくつかご用意しましたので、それをご利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記入し、ＦＡＸや郵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便で送って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いただいても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20</xdr:col>
      <xdr:colOff>47625</xdr:colOff>
      <xdr:row>12</xdr:row>
      <xdr:rowOff>38100</xdr:rowOff>
    </xdr:from>
    <xdr:to>
      <xdr:col>21</xdr:col>
      <xdr:colOff>57150</xdr:colOff>
      <xdr:row>12</xdr:row>
      <xdr:rowOff>180975</xdr:rowOff>
    </xdr:to>
    <xdr:sp>
      <xdr:nvSpPr>
        <xdr:cNvPr id="4" name="円/楕円 36"/>
        <xdr:cNvSpPr>
          <a:spLocks/>
        </xdr:cNvSpPr>
      </xdr:nvSpPr>
      <xdr:spPr>
        <a:xfrm>
          <a:off x="9534525" y="3152775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76200</xdr:rowOff>
    </xdr:from>
    <xdr:to>
      <xdr:col>21</xdr:col>
      <xdr:colOff>57150</xdr:colOff>
      <xdr:row>15</xdr:row>
      <xdr:rowOff>209550</xdr:rowOff>
    </xdr:to>
    <xdr:sp>
      <xdr:nvSpPr>
        <xdr:cNvPr id="5" name="円/楕円 37"/>
        <xdr:cNvSpPr>
          <a:spLocks/>
        </xdr:cNvSpPr>
      </xdr:nvSpPr>
      <xdr:spPr>
        <a:xfrm>
          <a:off x="9534525" y="4048125"/>
          <a:ext cx="133350" cy="133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16</xdr:row>
      <xdr:rowOff>85725</xdr:rowOff>
    </xdr:from>
    <xdr:to>
      <xdr:col>21</xdr:col>
      <xdr:colOff>57150</xdr:colOff>
      <xdr:row>16</xdr:row>
      <xdr:rowOff>228600</xdr:rowOff>
    </xdr:to>
    <xdr:sp>
      <xdr:nvSpPr>
        <xdr:cNvPr id="6" name="円/楕円 38"/>
        <xdr:cNvSpPr>
          <a:spLocks/>
        </xdr:cNvSpPr>
      </xdr:nvSpPr>
      <xdr:spPr>
        <a:xfrm>
          <a:off x="9534525" y="4362450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15</xdr:row>
      <xdr:rowOff>47625</xdr:rowOff>
    </xdr:from>
    <xdr:to>
      <xdr:col>22</xdr:col>
      <xdr:colOff>419100</xdr:colOff>
      <xdr:row>15</xdr:row>
      <xdr:rowOff>190500</xdr:rowOff>
    </xdr:to>
    <xdr:sp>
      <xdr:nvSpPr>
        <xdr:cNvPr id="7" name="円/楕円 40"/>
        <xdr:cNvSpPr>
          <a:spLocks/>
        </xdr:cNvSpPr>
      </xdr:nvSpPr>
      <xdr:spPr>
        <a:xfrm>
          <a:off x="10391775" y="40195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16</xdr:row>
      <xdr:rowOff>76200</xdr:rowOff>
    </xdr:from>
    <xdr:to>
      <xdr:col>22</xdr:col>
      <xdr:colOff>419100</xdr:colOff>
      <xdr:row>16</xdr:row>
      <xdr:rowOff>219075</xdr:rowOff>
    </xdr:to>
    <xdr:sp>
      <xdr:nvSpPr>
        <xdr:cNvPr id="8" name="円/楕円 41"/>
        <xdr:cNvSpPr>
          <a:spLocks/>
        </xdr:cNvSpPr>
      </xdr:nvSpPr>
      <xdr:spPr>
        <a:xfrm>
          <a:off x="10391775" y="435292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19050</xdr:rowOff>
    </xdr:from>
    <xdr:to>
      <xdr:col>21</xdr:col>
      <xdr:colOff>57150</xdr:colOff>
      <xdr:row>14</xdr:row>
      <xdr:rowOff>171450</xdr:rowOff>
    </xdr:to>
    <xdr:sp>
      <xdr:nvSpPr>
        <xdr:cNvPr id="9" name="円/楕円 44"/>
        <xdr:cNvSpPr>
          <a:spLocks/>
        </xdr:cNvSpPr>
      </xdr:nvSpPr>
      <xdr:spPr>
        <a:xfrm>
          <a:off x="9525000" y="368617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22</xdr:col>
      <xdr:colOff>180975</xdr:colOff>
      <xdr:row>15</xdr:row>
      <xdr:rowOff>190500</xdr:rowOff>
    </xdr:to>
    <xdr:sp>
      <xdr:nvSpPr>
        <xdr:cNvPr id="10" name="円/楕円 46"/>
        <xdr:cNvSpPr>
          <a:spLocks/>
        </xdr:cNvSpPr>
      </xdr:nvSpPr>
      <xdr:spPr>
        <a:xfrm>
          <a:off x="10153650" y="40195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</xdr:row>
      <xdr:rowOff>76200</xdr:rowOff>
    </xdr:from>
    <xdr:to>
      <xdr:col>22</xdr:col>
      <xdr:colOff>180975</xdr:colOff>
      <xdr:row>16</xdr:row>
      <xdr:rowOff>219075</xdr:rowOff>
    </xdr:to>
    <xdr:sp>
      <xdr:nvSpPr>
        <xdr:cNvPr id="11" name="円/楕円 47"/>
        <xdr:cNvSpPr>
          <a:spLocks/>
        </xdr:cNvSpPr>
      </xdr:nvSpPr>
      <xdr:spPr>
        <a:xfrm>
          <a:off x="10153650" y="435292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15</xdr:row>
      <xdr:rowOff>47625</xdr:rowOff>
    </xdr:from>
    <xdr:to>
      <xdr:col>23</xdr:col>
      <xdr:colOff>219075</xdr:colOff>
      <xdr:row>15</xdr:row>
      <xdr:rowOff>190500</xdr:rowOff>
    </xdr:to>
    <xdr:sp>
      <xdr:nvSpPr>
        <xdr:cNvPr id="12" name="円/楕円 50"/>
        <xdr:cNvSpPr>
          <a:spLocks/>
        </xdr:cNvSpPr>
      </xdr:nvSpPr>
      <xdr:spPr>
        <a:xfrm>
          <a:off x="10696575" y="40195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16</xdr:row>
      <xdr:rowOff>76200</xdr:rowOff>
    </xdr:from>
    <xdr:to>
      <xdr:col>23</xdr:col>
      <xdr:colOff>219075</xdr:colOff>
      <xdr:row>16</xdr:row>
      <xdr:rowOff>219075</xdr:rowOff>
    </xdr:to>
    <xdr:sp>
      <xdr:nvSpPr>
        <xdr:cNvPr id="13" name="円/楕円 51"/>
        <xdr:cNvSpPr>
          <a:spLocks/>
        </xdr:cNvSpPr>
      </xdr:nvSpPr>
      <xdr:spPr>
        <a:xfrm>
          <a:off x="10696575" y="435292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285750</xdr:colOff>
      <xdr:row>14</xdr:row>
      <xdr:rowOff>19050</xdr:rowOff>
    </xdr:from>
    <xdr:to>
      <xdr:col>22</xdr:col>
      <xdr:colOff>419100</xdr:colOff>
      <xdr:row>14</xdr:row>
      <xdr:rowOff>171450</xdr:rowOff>
    </xdr:to>
    <xdr:sp>
      <xdr:nvSpPr>
        <xdr:cNvPr id="14" name="円/楕円 54"/>
        <xdr:cNvSpPr>
          <a:spLocks/>
        </xdr:cNvSpPr>
      </xdr:nvSpPr>
      <xdr:spPr>
        <a:xfrm>
          <a:off x="10401300" y="368617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161925</xdr:colOff>
      <xdr:row>14</xdr:row>
      <xdr:rowOff>161925</xdr:rowOff>
    </xdr:to>
    <xdr:sp>
      <xdr:nvSpPr>
        <xdr:cNvPr id="15" name="円/楕円 65"/>
        <xdr:cNvSpPr>
          <a:spLocks/>
        </xdr:cNvSpPr>
      </xdr:nvSpPr>
      <xdr:spPr>
        <a:xfrm>
          <a:off x="10144125" y="3686175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86</xdr:row>
      <xdr:rowOff>76200</xdr:rowOff>
    </xdr:from>
    <xdr:to>
      <xdr:col>22</xdr:col>
      <xdr:colOff>85725</xdr:colOff>
      <xdr:row>86</xdr:row>
      <xdr:rowOff>247650</xdr:rowOff>
    </xdr:to>
    <xdr:sp>
      <xdr:nvSpPr>
        <xdr:cNvPr id="16" name="円/楕円 19"/>
        <xdr:cNvSpPr>
          <a:spLocks/>
        </xdr:cNvSpPr>
      </xdr:nvSpPr>
      <xdr:spPr>
        <a:xfrm>
          <a:off x="9563100" y="12182475"/>
          <a:ext cx="638175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86</xdr:row>
      <xdr:rowOff>47625</xdr:rowOff>
    </xdr:from>
    <xdr:to>
      <xdr:col>2</xdr:col>
      <xdr:colOff>123825</xdr:colOff>
      <xdr:row>86</xdr:row>
      <xdr:rowOff>219075</xdr:rowOff>
    </xdr:to>
    <xdr:sp>
      <xdr:nvSpPr>
        <xdr:cNvPr id="17" name="円/楕円 64"/>
        <xdr:cNvSpPr>
          <a:spLocks/>
        </xdr:cNvSpPr>
      </xdr:nvSpPr>
      <xdr:spPr>
        <a:xfrm>
          <a:off x="638175" y="12153900"/>
          <a:ext cx="53340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12</xdr:row>
      <xdr:rowOff>161925</xdr:rowOff>
    </xdr:from>
    <xdr:to>
      <xdr:col>6</xdr:col>
      <xdr:colOff>466725</xdr:colOff>
      <xdr:row>12</xdr:row>
      <xdr:rowOff>161925</xdr:rowOff>
    </xdr:to>
    <xdr:sp>
      <xdr:nvSpPr>
        <xdr:cNvPr id="1" name="Oval 2"/>
        <xdr:cNvSpPr>
          <a:spLocks/>
        </xdr:cNvSpPr>
      </xdr:nvSpPr>
      <xdr:spPr>
        <a:xfrm>
          <a:off x="3724275" y="327660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12</xdr:row>
      <xdr:rowOff>161925</xdr:rowOff>
    </xdr:from>
    <xdr:to>
      <xdr:col>10</xdr:col>
      <xdr:colOff>504825</xdr:colOff>
      <xdr:row>12</xdr:row>
      <xdr:rowOff>161925</xdr:rowOff>
    </xdr:to>
    <xdr:sp>
      <xdr:nvSpPr>
        <xdr:cNvPr id="2" name="Oval 2"/>
        <xdr:cNvSpPr>
          <a:spLocks/>
        </xdr:cNvSpPr>
      </xdr:nvSpPr>
      <xdr:spPr>
        <a:xfrm>
          <a:off x="5705475" y="327660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485775</xdr:colOff>
      <xdr:row>10</xdr:row>
      <xdr:rowOff>104775</xdr:rowOff>
    </xdr:from>
    <xdr:to>
      <xdr:col>34</xdr:col>
      <xdr:colOff>9525</xdr:colOff>
      <xdr:row>38</xdr:row>
      <xdr:rowOff>95250</xdr:rowOff>
    </xdr:to>
    <xdr:sp>
      <xdr:nvSpPr>
        <xdr:cNvPr id="3" name="正方形/長方形 4"/>
        <xdr:cNvSpPr>
          <a:spLocks/>
        </xdr:cNvSpPr>
      </xdr:nvSpPr>
      <xdr:spPr>
        <a:xfrm>
          <a:off x="11106150" y="2800350"/>
          <a:ext cx="5076825" cy="437197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データの記入について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このシートに入力し、メールに添付して送ってください。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その際には、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・ファイル名を、「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自然の家小学校（希望調査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票）」のように　日付と団体名をつけてください。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・メールのタイトルにも、「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自然の家小学校（希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望調票）送付」と日付と団体名をつけていただけるとあ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りがたいです。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　　年　　月　　日（　）」や「　　月　　日（　）」の部分は、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　年　　月　　日（　）」や「　　月　　日（　）」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　時　分」の部分は「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　時　　分」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③選択する場合は、「図形」から○を選んで貼り付けてくださ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い。表の右横にいくつかご用意しましたので、それをご利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記入し、ＦＡＸや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郵便で送って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いただいても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20</xdr:col>
      <xdr:colOff>47625</xdr:colOff>
      <xdr:row>12</xdr:row>
      <xdr:rowOff>38100</xdr:rowOff>
    </xdr:from>
    <xdr:to>
      <xdr:col>21</xdr:col>
      <xdr:colOff>57150</xdr:colOff>
      <xdr:row>12</xdr:row>
      <xdr:rowOff>180975</xdr:rowOff>
    </xdr:to>
    <xdr:sp>
      <xdr:nvSpPr>
        <xdr:cNvPr id="4" name="円/楕円 36"/>
        <xdr:cNvSpPr>
          <a:spLocks/>
        </xdr:cNvSpPr>
      </xdr:nvSpPr>
      <xdr:spPr>
        <a:xfrm>
          <a:off x="9534525" y="3152775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76200</xdr:rowOff>
    </xdr:from>
    <xdr:to>
      <xdr:col>21</xdr:col>
      <xdr:colOff>57150</xdr:colOff>
      <xdr:row>15</xdr:row>
      <xdr:rowOff>209550</xdr:rowOff>
    </xdr:to>
    <xdr:sp>
      <xdr:nvSpPr>
        <xdr:cNvPr id="5" name="円/楕円 37"/>
        <xdr:cNvSpPr>
          <a:spLocks/>
        </xdr:cNvSpPr>
      </xdr:nvSpPr>
      <xdr:spPr>
        <a:xfrm>
          <a:off x="9534525" y="4048125"/>
          <a:ext cx="133350" cy="133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16</xdr:row>
      <xdr:rowOff>85725</xdr:rowOff>
    </xdr:from>
    <xdr:to>
      <xdr:col>21</xdr:col>
      <xdr:colOff>57150</xdr:colOff>
      <xdr:row>16</xdr:row>
      <xdr:rowOff>228600</xdr:rowOff>
    </xdr:to>
    <xdr:sp>
      <xdr:nvSpPr>
        <xdr:cNvPr id="6" name="円/楕円 38"/>
        <xdr:cNvSpPr>
          <a:spLocks/>
        </xdr:cNvSpPr>
      </xdr:nvSpPr>
      <xdr:spPr>
        <a:xfrm>
          <a:off x="9534525" y="4362450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15</xdr:row>
      <xdr:rowOff>47625</xdr:rowOff>
    </xdr:from>
    <xdr:to>
      <xdr:col>22</xdr:col>
      <xdr:colOff>419100</xdr:colOff>
      <xdr:row>15</xdr:row>
      <xdr:rowOff>190500</xdr:rowOff>
    </xdr:to>
    <xdr:sp>
      <xdr:nvSpPr>
        <xdr:cNvPr id="7" name="円/楕円 40"/>
        <xdr:cNvSpPr>
          <a:spLocks/>
        </xdr:cNvSpPr>
      </xdr:nvSpPr>
      <xdr:spPr>
        <a:xfrm>
          <a:off x="10391775" y="40195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16</xdr:row>
      <xdr:rowOff>76200</xdr:rowOff>
    </xdr:from>
    <xdr:to>
      <xdr:col>22</xdr:col>
      <xdr:colOff>419100</xdr:colOff>
      <xdr:row>16</xdr:row>
      <xdr:rowOff>219075</xdr:rowOff>
    </xdr:to>
    <xdr:sp>
      <xdr:nvSpPr>
        <xdr:cNvPr id="8" name="円/楕円 41"/>
        <xdr:cNvSpPr>
          <a:spLocks/>
        </xdr:cNvSpPr>
      </xdr:nvSpPr>
      <xdr:spPr>
        <a:xfrm>
          <a:off x="10391775" y="435292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19050</xdr:rowOff>
    </xdr:from>
    <xdr:to>
      <xdr:col>21</xdr:col>
      <xdr:colOff>57150</xdr:colOff>
      <xdr:row>14</xdr:row>
      <xdr:rowOff>171450</xdr:rowOff>
    </xdr:to>
    <xdr:sp>
      <xdr:nvSpPr>
        <xdr:cNvPr id="9" name="円/楕円 44"/>
        <xdr:cNvSpPr>
          <a:spLocks/>
        </xdr:cNvSpPr>
      </xdr:nvSpPr>
      <xdr:spPr>
        <a:xfrm>
          <a:off x="9525000" y="368617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22</xdr:col>
      <xdr:colOff>180975</xdr:colOff>
      <xdr:row>15</xdr:row>
      <xdr:rowOff>190500</xdr:rowOff>
    </xdr:to>
    <xdr:sp>
      <xdr:nvSpPr>
        <xdr:cNvPr id="10" name="円/楕円 46"/>
        <xdr:cNvSpPr>
          <a:spLocks/>
        </xdr:cNvSpPr>
      </xdr:nvSpPr>
      <xdr:spPr>
        <a:xfrm>
          <a:off x="10153650" y="40195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</xdr:row>
      <xdr:rowOff>76200</xdr:rowOff>
    </xdr:from>
    <xdr:to>
      <xdr:col>22</xdr:col>
      <xdr:colOff>180975</xdr:colOff>
      <xdr:row>16</xdr:row>
      <xdr:rowOff>219075</xdr:rowOff>
    </xdr:to>
    <xdr:sp>
      <xdr:nvSpPr>
        <xdr:cNvPr id="11" name="円/楕円 47"/>
        <xdr:cNvSpPr>
          <a:spLocks/>
        </xdr:cNvSpPr>
      </xdr:nvSpPr>
      <xdr:spPr>
        <a:xfrm>
          <a:off x="10153650" y="435292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15</xdr:row>
      <xdr:rowOff>47625</xdr:rowOff>
    </xdr:from>
    <xdr:to>
      <xdr:col>23</xdr:col>
      <xdr:colOff>219075</xdr:colOff>
      <xdr:row>15</xdr:row>
      <xdr:rowOff>190500</xdr:rowOff>
    </xdr:to>
    <xdr:sp>
      <xdr:nvSpPr>
        <xdr:cNvPr id="12" name="円/楕円 50"/>
        <xdr:cNvSpPr>
          <a:spLocks/>
        </xdr:cNvSpPr>
      </xdr:nvSpPr>
      <xdr:spPr>
        <a:xfrm>
          <a:off x="10696575" y="40195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16</xdr:row>
      <xdr:rowOff>76200</xdr:rowOff>
    </xdr:from>
    <xdr:to>
      <xdr:col>23</xdr:col>
      <xdr:colOff>219075</xdr:colOff>
      <xdr:row>16</xdr:row>
      <xdr:rowOff>219075</xdr:rowOff>
    </xdr:to>
    <xdr:sp>
      <xdr:nvSpPr>
        <xdr:cNvPr id="13" name="円/楕円 51"/>
        <xdr:cNvSpPr>
          <a:spLocks/>
        </xdr:cNvSpPr>
      </xdr:nvSpPr>
      <xdr:spPr>
        <a:xfrm>
          <a:off x="10696575" y="435292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285750</xdr:colOff>
      <xdr:row>14</xdr:row>
      <xdr:rowOff>19050</xdr:rowOff>
    </xdr:from>
    <xdr:to>
      <xdr:col>22</xdr:col>
      <xdr:colOff>419100</xdr:colOff>
      <xdr:row>14</xdr:row>
      <xdr:rowOff>171450</xdr:rowOff>
    </xdr:to>
    <xdr:sp>
      <xdr:nvSpPr>
        <xdr:cNvPr id="14" name="円/楕円 54"/>
        <xdr:cNvSpPr>
          <a:spLocks/>
        </xdr:cNvSpPr>
      </xdr:nvSpPr>
      <xdr:spPr>
        <a:xfrm>
          <a:off x="10401300" y="368617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161925</xdr:colOff>
      <xdr:row>14</xdr:row>
      <xdr:rowOff>161925</xdr:rowOff>
    </xdr:to>
    <xdr:sp>
      <xdr:nvSpPr>
        <xdr:cNvPr id="15" name="円/楕円 65"/>
        <xdr:cNvSpPr>
          <a:spLocks/>
        </xdr:cNvSpPr>
      </xdr:nvSpPr>
      <xdr:spPr>
        <a:xfrm>
          <a:off x="10144125" y="3686175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87</xdr:row>
      <xdr:rowOff>0</xdr:rowOff>
    </xdr:from>
    <xdr:to>
      <xdr:col>22</xdr:col>
      <xdr:colOff>257175</xdr:colOff>
      <xdr:row>87</xdr:row>
      <xdr:rowOff>276225</xdr:rowOff>
    </xdr:to>
    <xdr:sp>
      <xdr:nvSpPr>
        <xdr:cNvPr id="16" name="円/楕円 19"/>
        <xdr:cNvSpPr>
          <a:spLocks/>
        </xdr:cNvSpPr>
      </xdr:nvSpPr>
      <xdr:spPr>
        <a:xfrm>
          <a:off x="9582150" y="12296775"/>
          <a:ext cx="790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12</xdr:row>
      <xdr:rowOff>161925</xdr:rowOff>
    </xdr:from>
    <xdr:to>
      <xdr:col>10</xdr:col>
      <xdr:colOff>504825</xdr:colOff>
      <xdr:row>12</xdr:row>
      <xdr:rowOff>161925</xdr:rowOff>
    </xdr:to>
    <xdr:sp>
      <xdr:nvSpPr>
        <xdr:cNvPr id="17" name="Oval 2"/>
        <xdr:cNvSpPr>
          <a:spLocks/>
        </xdr:cNvSpPr>
      </xdr:nvSpPr>
      <xdr:spPr>
        <a:xfrm>
          <a:off x="5705475" y="327660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114300</xdr:rowOff>
    </xdr:from>
    <xdr:to>
      <xdr:col>21</xdr:col>
      <xdr:colOff>142875</xdr:colOff>
      <xdr:row>10</xdr:row>
      <xdr:rowOff>47625</xdr:rowOff>
    </xdr:to>
    <xdr:sp>
      <xdr:nvSpPr>
        <xdr:cNvPr id="18" name="左矢印吹き出し 34"/>
        <xdr:cNvSpPr>
          <a:spLocks/>
        </xdr:cNvSpPr>
      </xdr:nvSpPr>
      <xdr:spPr>
        <a:xfrm flipH="1">
          <a:off x="9172575" y="114300"/>
          <a:ext cx="581025" cy="2628900"/>
        </a:xfrm>
        <a:prstGeom prst="leftArrowCallout">
          <a:avLst>
            <a:gd name="adj1" fmla="val -4560"/>
            <a:gd name="adj2" fmla="val -5430"/>
            <a:gd name="adj3" fmla="val -22925"/>
            <a:gd name="adj4" fmla="val -2296"/>
          </a:avLst>
        </a:prstGeom>
        <a:solidFill>
          <a:srgbClr val="FF0000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</a:rPr>
            <a:t>こちらに入力して下さい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61"/>
  <sheetViews>
    <sheetView showGridLines="0" showZeros="0" tabSelected="1" view="pageBreakPreview" zoomScale="60" zoomScaleNormal="70" zoomScalePageLayoutView="0" workbookViewId="0" topLeftCell="A1">
      <selection activeCell="Y2" sqref="Y2:AD2"/>
    </sheetView>
  </sheetViews>
  <sheetFormatPr defaultColWidth="9.00390625" defaultRowHeight="13.5"/>
  <cols>
    <col min="1" max="1" width="5.625" style="1" customWidth="1"/>
    <col min="2" max="2" width="8.125" style="1" customWidth="1"/>
    <col min="3" max="3" width="6.625" style="1" customWidth="1"/>
    <col min="4" max="4" width="8.125" style="1" customWidth="1"/>
    <col min="5" max="5" width="6.625" style="1" customWidth="1"/>
    <col min="6" max="7" width="7.625" style="1" customWidth="1"/>
    <col min="8" max="9" width="5.125" style="1" customWidth="1"/>
    <col min="10" max="11" width="7.625" style="1" customWidth="1"/>
    <col min="12" max="13" width="5.125" style="1" customWidth="1"/>
    <col min="14" max="15" width="7.625" style="1" customWidth="1"/>
    <col min="16" max="17" width="5.125" style="1" customWidth="1"/>
    <col min="18" max="18" width="6.625" style="1" customWidth="1"/>
    <col min="19" max="19" width="1.625" style="1" customWidth="1"/>
    <col min="20" max="20" width="4.625" style="0" customWidth="1"/>
    <col min="21" max="21" width="1.625" style="0" customWidth="1"/>
    <col min="22" max="39" width="6.625" style="0" customWidth="1"/>
    <col min="40" max="40" width="5.625" style="1" customWidth="1"/>
    <col min="41" max="55" width="6.625" style="1" customWidth="1"/>
    <col min="56" max="16384" width="9.00390625" style="1" customWidth="1"/>
  </cols>
  <sheetData>
    <row r="1" spans="1:39" ht="22.5" customHeight="1" thickBo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3" t="s">
        <v>84</v>
      </c>
      <c r="L1" s="113"/>
      <c r="M1" s="113"/>
      <c r="N1" s="113"/>
      <c r="O1" s="47"/>
      <c r="P1" s="47"/>
      <c r="Q1" s="47"/>
      <c r="R1" s="47"/>
      <c r="S1" s="2">
        <v>1</v>
      </c>
      <c r="V1" s="114" t="s">
        <v>106</v>
      </c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6" t="s">
        <v>85</v>
      </c>
      <c r="AI1" s="116"/>
      <c r="AJ1" s="117" t="s">
        <v>52</v>
      </c>
      <c r="AK1" s="117"/>
      <c r="AL1" s="117"/>
      <c r="AM1" s="117"/>
    </row>
    <row r="2" spans="1:39" ht="22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9" t="s">
        <v>15</v>
      </c>
      <c r="W2" s="122" t="s">
        <v>16</v>
      </c>
      <c r="X2" s="123"/>
      <c r="Y2" s="124"/>
      <c r="Z2" s="124"/>
      <c r="AA2" s="124"/>
      <c r="AB2" s="124"/>
      <c r="AC2" s="124"/>
      <c r="AD2" s="125"/>
      <c r="AE2" s="107" t="s">
        <v>17</v>
      </c>
      <c r="AF2" s="104" t="s">
        <v>18</v>
      </c>
      <c r="AG2" s="131" t="s">
        <v>14</v>
      </c>
      <c r="AH2" s="131"/>
      <c r="AI2" s="131"/>
      <c r="AJ2" s="131"/>
      <c r="AK2" s="132" t="s">
        <v>19</v>
      </c>
      <c r="AL2" s="132"/>
      <c r="AM2" s="133"/>
    </row>
    <row r="3" spans="1:39" ht="22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V3" s="120"/>
      <c r="W3" s="134" t="s">
        <v>42</v>
      </c>
      <c r="X3" s="135"/>
      <c r="Y3" s="138" t="s">
        <v>49</v>
      </c>
      <c r="Z3" s="139"/>
      <c r="AA3" s="45"/>
      <c r="AB3" s="46"/>
      <c r="AC3" s="46"/>
      <c r="AD3" s="46" t="s">
        <v>41</v>
      </c>
      <c r="AE3" s="108"/>
      <c r="AF3" s="105" t="s">
        <v>20</v>
      </c>
      <c r="AG3" s="140" t="s">
        <v>14</v>
      </c>
      <c r="AH3" s="140"/>
      <c r="AI3" s="140"/>
      <c r="AJ3" s="140"/>
      <c r="AK3" s="141" t="s">
        <v>19</v>
      </c>
      <c r="AL3" s="141"/>
      <c r="AM3" s="142"/>
    </row>
    <row r="4" spans="1:39" ht="22.5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V4" s="120"/>
      <c r="W4" s="136"/>
      <c r="X4" s="137"/>
      <c r="Y4" s="143"/>
      <c r="Z4" s="144"/>
      <c r="AA4" s="144"/>
      <c r="AB4" s="144"/>
      <c r="AC4" s="144"/>
      <c r="AD4" s="145"/>
      <c r="AE4" s="109"/>
      <c r="AF4" s="3" t="s">
        <v>21</v>
      </c>
      <c r="AG4" s="4"/>
      <c r="AH4" s="4" t="s">
        <v>22</v>
      </c>
      <c r="AI4" s="5"/>
      <c r="AJ4" s="4" t="s">
        <v>10</v>
      </c>
      <c r="AK4" s="4" t="s">
        <v>23</v>
      </c>
      <c r="AL4" s="110"/>
      <c r="AM4" s="111"/>
    </row>
    <row r="5" spans="1:39" ht="22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V5" s="120"/>
      <c r="W5" s="156" t="s">
        <v>24</v>
      </c>
      <c r="X5" s="135"/>
      <c r="Y5" s="127"/>
      <c r="Z5" s="127"/>
      <c r="AA5" s="127"/>
      <c r="AB5" s="127"/>
      <c r="AC5" s="127"/>
      <c r="AD5" s="128"/>
      <c r="AE5" s="157" t="s">
        <v>25</v>
      </c>
      <c r="AF5" s="97"/>
      <c r="AG5" s="101" t="s">
        <v>0</v>
      </c>
      <c r="AH5" s="101" t="s">
        <v>1</v>
      </c>
      <c r="AI5" s="101" t="s">
        <v>2</v>
      </c>
      <c r="AJ5" s="101" t="s">
        <v>3</v>
      </c>
      <c r="AK5" s="101" t="s">
        <v>4</v>
      </c>
      <c r="AL5" s="101" t="s">
        <v>5</v>
      </c>
      <c r="AM5" s="102" t="s">
        <v>26</v>
      </c>
    </row>
    <row r="6" spans="1:39" ht="22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V6" s="120"/>
      <c r="W6" s="158" t="s">
        <v>27</v>
      </c>
      <c r="X6" s="130"/>
      <c r="Y6" s="127"/>
      <c r="Z6" s="127"/>
      <c r="AA6" s="127"/>
      <c r="AB6" s="127"/>
      <c r="AC6" s="127"/>
      <c r="AD6" s="128"/>
      <c r="AE6" s="157"/>
      <c r="AF6" s="98" t="s">
        <v>6</v>
      </c>
      <c r="AG6" s="6"/>
      <c r="AH6" s="6"/>
      <c r="AI6" s="6"/>
      <c r="AJ6" s="6"/>
      <c r="AK6" s="6"/>
      <c r="AL6" s="6"/>
      <c r="AM6" s="7">
        <f>SUM(AG6:AL6)</f>
        <v>0</v>
      </c>
    </row>
    <row r="7" spans="1:39" ht="22.5" customHeight="1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V7" s="120"/>
      <c r="W7" s="129" t="s">
        <v>28</v>
      </c>
      <c r="X7" s="130"/>
      <c r="Y7" s="126"/>
      <c r="Z7" s="127"/>
      <c r="AA7" s="127"/>
      <c r="AB7" s="127"/>
      <c r="AC7" s="127"/>
      <c r="AD7" s="128"/>
      <c r="AE7" s="157"/>
      <c r="AF7" s="99" t="s">
        <v>7</v>
      </c>
      <c r="AG7" s="8"/>
      <c r="AH7" s="8"/>
      <c r="AI7" s="8"/>
      <c r="AJ7" s="8"/>
      <c r="AK7" s="8"/>
      <c r="AL7" s="8"/>
      <c r="AM7" s="9">
        <f>SUM(AG7:AL7)</f>
        <v>0</v>
      </c>
    </row>
    <row r="8" spans="1:39" ht="22.5" customHeight="1" thickBot="1" thickTop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V8" s="120"/>
      <c r="W8" s="129" t="s">
        <v>29</v>
      </c>
      <c r="X8" s="130"/>
      <c r="Y8" s="127"/>
      <c r="Z8" s="127"/>
      <c r="AA8" s="127"/>
      <c r="AB8" s="127"/>
      <c r="AC8" s="127"/>
      <c r="AD8" s="128"/>
      <c r="AE8" s="157"/>
      <c r="AF8" s="100" t="s">
        <v>8</v>
      </c>
      <c r="AG8" s="10">
        <f aca="true" t="shared" si="0" ref="AG8:AM8">AG6+AG7</f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f t="shared" si="0"/>
        <v>0</v>
      </c>
      <c r="AM8" s="11">
        <f t="shared" si="0"/>
        <v>0</v>
      </c>
    </row>
    <row r="9" spans="1:39" ht="22.5" customHeight="1" thickBo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V9" s="121"/>
      <c r="W9" s="164" t="s">
        <v>30</v>
      </c>
      <c r="X9" s="165"/>
      <c r="Y9" s="166"/>
      <c r="Z9" s="166"/>
      <c r="AA9" s="166"/>
      <c r="AB9" s="166"/>
      <c r="AC9" s="166"/>
      <c r="AD9" s="167"/>
      <c r="AE9" s="168" t="s">
        <v>31</v>
      </c>
      <c r="AF9" s="169"/>
      <c r="AG9" s="173" t="s">
        <v>32</v>
      </c>
      <c r="AH9" s="174"/>
      <c r="AI9" s="174"/>
      <c r="AJ9" s="153" t="s">
        <v>19</v>
      </c>
      <c r="AK9" s="154"/>
      <c r="AL9" s="106" t="s">
        <v>50</v>
      </c>
      <c r="AM9" s="103" t="s">
        <v>33</v>
      </c>
    </row>
    <row r="10" spans="1:39" ht="9.75" customHeight="1">
      <c r="A10" s="155" t="s">
        <v>51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V10" s="57"/>
      <c r="W10" s="80"/>
      <c r="X10" s="80"/>
      <c r="Y10" s="81"/>
      <c r="Z10" s="81"/>
      <c r="AA10" s="81"/>
      <c r="AB10" s="81"/>
      <c r="AC10" s="81"/>
      <c r="AD10" s="81"/>
      <c r="AE10" s="82"/>
      <c r="AF10" s="82"/>
      <c r="AG10" s="83"/>
      <c r="AH10" s="83"/>
      <c r="AI10" s="83"/>
      <c r="AJ10" s="84"/>
      <c r="AK10" s="84"/>
      <c r="AL10" s="85"/>
      <c r="AM10" s="86"/>
    </row>
    <row r="11" spans="1:78" s="40" customFormat="1" ht="18" customHeight="1">
      <c r="A11" s="175" t="s">
        <v>38</v>
      </c>
      <c r="B11" s="175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7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9"/>
      <c r="BV11" s="39"/>
      <c r="BW11" s="39"/>
      <c r="BX11" s="39"/>
      <c r="BY11" s="39"/>
      <c r="BZ11" s="39"/>
    </row>
    <row r="12" spans="1:18" ht="15" customHeight="1" thickBot="1">
      <c r="A12" s="177" t="s">
        <v>87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1:18" ht="24" customHeight="1" thickBot="1">
      <c r="A13" s="179" t="s">
        <v>82</v>
      </c>
      <c r="B13" s="180"/>
      <c r="C13" s="188" t="s">
        <v>9</v>
      </c>
      <c r="D13" s="189"/>
      <c r="E13" s="189"/>
      <c r="F13" s="189"/>
      <c r="G13" s="189"/>
      <c r="H13" s="186" t="s">
        <v>81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7"/>
    </row>
    <row r="14" spans="1:18" ht="19.5" customHeight="1">
      <c r="A14" s="181"/>
      <c r="B14" s="182"/>
      <c r="C14" s="183" t="s">
        <v>101</v>
      </c>
      <c r="D14" s="184"/>
      <c r="E14" s="184"/>
      <c r="F14" s="184"/>
      <c r="G14" s="190"/>
      <c r="H14" s="183" t="s">
        <v>102</v>
      </c>
      <c r="I14" s="184"/>
      <c r="J14" s="184"/>
      <c r="K14" s="184"/>
      <c r="L14" s="184"/>
      <c r="M14" s="190"/>
      <c r="N14" s="183" t="s">
        <v>103</v>
      </c>
      <c r="O14" s="184"/>
      <c r="P14" s="184"/>
      <c r="Q14" s="184"/>
      <c r="R14" s="185"/>
    </row>
    <row r="15" spans="1:18" ht="24" customHeight="1">
      <c r="A15" s="159" t="s">
        <v>32</v>
      </c>
      <c r="B15" s="160"/>
      <c r="C15" s="170"/>
      <c r="D15" s="171"/>
      <c r="E15" s="171"/>
      <c r="F15" s="171"/>
      <c r="G15" s="172"/>
      <c r="H15" s="266" t="s">
        <v>98</v>
      </c>
      <c r="I15" s="267"/>
      <c r="J15" s="267"/>
      <c r="K15" s="267"/>
      <c r="L15" s="267"/>
      <c r="M15" s="268"/>
      <c r="N15" s="161" t="s">
        <v>99</v>
      </c>
      <c r="O15" s="161"/>
      <c r="P15" s="161"/>
      <c r="Q15" s="162"/>
      <c r="R15" s="163"/>
    </row>
    <row r="16" spans="1:18" ht="24" customHeight="1">
      <c r="A16" s="159" t="s">
        <v>32</v>
      </c>
      <c r="B16" s="160"/>
      <c r="C16" s="161" t="s">
        <v>99</v>
      </c>
      <c r="D16" s="161"/>
      <c r="E16" s="161"/>
      <c r="F16" s="162"/>
      <c r="G16" s="162"/>
      <c r="H16" s="266" t="s">
        <v>100</v>
      </c>
      <c r="I16" s="267"/>
      <c r="J16" s="267"/>
      <c r="K16" s="267"/>
      <c r="L16" s="267"/>
      <c r="M16" s="268"/>
      <c r="N16" s="161" t="s">
        <v>99</v>
      </c>
      <c r="O16" s="161"/>
      <c r="P16" s="161"/>
      <c r="Q16" s="162"/>
      <c r="R16" s="163"/>
    </row>
    <row r="17" spans="1:18" ht="24" customHeight="1">
      <c r="A17" s="159" t="s">
        <v>32</v>
      </c>
      <c r="B17" s="160"/>
      <c r="C17" s="161" t="s">
        <v>99</v>
      </c>
      <c r="D17" s="161"/>
      <c r="E17" s="161"/>
      <c r="F17" s="162"/>
      <c r="G17" s="162"/>
      <c r="H17" s="266" t="s">
        <v>100</v>
      </c>
      <c r="I17" s="267"/>
      <c r="J17" s="267"/>
      <c r="K17" s="267"/>
      <c r="L17" s="267"/>
      <c r="M17" s="268"/>
      <c r="N17" s="161" t="s">
        <v>99</v>
      </c>
      <c r="O17" s="161"/>
      <c r="P17" s="161"/>
      <c r="Q17" s="162"/>
      <c r="R17" s="163"/>
    </row>
    <row r="18" spans="1:78" s="15" customFormat="1" ht="18" customHeight="1" thickBot="1">
      <c r="A18" s="247" t="s">
        <v>86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ht="15" customHeight="1" thickBot="1">
      <c r="A19" s="13"/>
      <c r="B19" s="248" t="s">
        <v>13</v>
      </c>
      <c r="C19" s="249"/>
      <c r="D19" s="249"/>
      <c r="E19" s="250"/>
      <c r="F19" s="146" t="s">
        <v>34</v>
      </c>
      <c r="G19" s="147"/>
      <c r="H19" s="147"/>
      <c r="I19" s="148"/>
      <c r="J19" s="146" t="s">
        <v>34</v>
      </c>
      <c r="K19" s="147"/>
      <c r="L19" s="147"/>
      <c r="M19" s="148"/>
      <c r="N19" s="146" t="s">
        <v>34</v>
      </c>
      <c r="O19" s="147"/>
      <c r="P19" s="147"/>
      <c r="Q19" s="148"/>
      <c r="R19" s="14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</row>
    <row r="20" spans="1:19" ht="15" customHeight="1" thickBot="1">
      <c r="A20" s="16"/>
      <c r="B20" s="43" t="s">
        <v>54</v>
      </c>
      <c r="C20" s="67" t="s">
        <v>90</v>
      </c>
      <c r="D20" s="43" t="s">
        <v>11</v>
      </c>
      <c r="E20" s="54" t="s">
        <v>88</v>
      </c>
      <c r="F20" s="191" t="s">
        <v>11</v>
      </c>
      <c r="G20" s="192"/>
      <c r="H20" s="193" t="s">
        <v>88</v>
      </c>
      <c r="I20" s="194"/>
      <c r="J20" s="191" t="s">
        <v>11</v>
      </c>
      <c r="K20" s="192"/>
      <c r="L20" s="193" t="s">
        <v>88</v>
      </c>
      <c r="M20" s="194"/>
      <c r="N20" s="191" t="s">
        <v>11</v>
      </c>
      <c r="O20" s="192"/>
      <c r="P20" s="193" t="s">
        <v>88</v>
      </c>
      <c r="Q20" s="194"/>
      <c r="R20" s="17"/>
      <c r="S20" s="21"/>
    </row>
    <row r="21" spans="1:19" ht="8.25" customHeight="1">
      <c r="A21" s="195">
        <v>0.25</v>
      </c>
      <c r="B21" s="18"/>
      <c r="C21" s="68"/>
      <c r="D21" s="73"/>
      <c r="E21" s="56"/>
      <c r="F21" s="18"/>
      <c r="G21" s="19"/>
      <c r="H21" s="251"/>
      <c r="I21" s="252"/>
      <c r="J21" s="18"/>
      <c r="K21" s="19"/>
      <c r="L21" s="251"/>
      <c r="M21" s="252"/>
      <c r="N21" s="18"/>
      <c r="O21" s="19"/>
      <c r="P21" s="251"/>
      <c r="Q21" s="252"/>
      <c r="R21" s="196">
        <v>0.25</v>
      </c>
      <c r="S21" s="21"/>
    </row>
    <row r="22" spans="1:19" ht="8.25" customHeight="1">
      <c r="A22" s="195"/>
      <c r="B22" s="22"/>
      <c r="C22" s="69"/>
      <c r="D22" s="197" t="s">
        <v>44</v>
      </c>
      <c r="E22" s="198"/>
      <c r="F22" s="22"/>
      <c r="G22" s="23"/>
      <c r="H22" s="209"/>
      <c r="I22" s="210"/>
      <c r="J22" s="22"/>
      <c r="K22" s="23"/>
      <c r="L22" s="209"/>
      <c r="M22" s="210"/>
      <c r="N22" s="22"/>
      <c r="O22" s="23"/>
      <c r="P22" s="209"/>
      <c r="Q22" s="210"/>
      <c r="R22" s="196"/>
      <c r="S22" s="21"/>
    </row>
    <row r="23" spans="1:19" ht="8.25" customHeight="1">
      <c r="A23" s="195"/>
      <c r="B23" s="25"/>
      <c r="C23" s="70"/>
      <c r="D23" s="197" t="s">
        <v>45</v>
      </c>
      <c r="E23" s="198"/>
      <c r="F23" s="25"/>
      <c r="G23" s="26"/>
      <c r="H23" s="211"/>
      <c r="I23" s="212"/>
      <c r="J23" s="25"/>
      <c r="K23" s="26"/>
      <c r="L23" s="211"/>
      <c r="M23" s="212"/>
      <c r="N23" s="25"/>
      <c r="O23" s="26"/>
      <c r="P23" s="211"/>
      <c r="Q23" s="212"/>
      <c r="R23" s="196"/>
      <c r="S23" s="21"/>
    </row>
    <row r="24" spans="1:19" ht="8.25" customHeight="1">
      <c r="A24" s="195"/>
      <c r="B24" s="28"/>
      <c r="C24" s="48"/>
      <c r="D24" s="199" t="s">
        <v>46</v>
      </c>
      <c r="E24" s="200"/>
      <c r="F24" s="28"/>
      <c r="G24" s="29"/>
      <c r="H24" s="213"/>
      <c r="I24" s="214"/>
      <c r="J24" s="28"/>
      <c r="K24" s="29"/>
      <c r="L24" s="213"/>
      <c r="M24" s="214"/>
      <c r="N24" s="28"/>
      <c r="O24" s="29"/>
      <c r="P24" s="213"/>
      <c r="Q24" s="214"/>
      <c r="R24" s="196"/>
      <c r="S24" s="21"/>
    </row>
    <row r="25" spans="1:19" ht="8.25" customHeight="1">
      <c r="A25" s="195">
        <v>0.2916666666666667</v>
      </c>
      <c r="B25" s="31"/>
      <c r="C25" s="71"/>
      <c r="D25" s="201"/>
      <c r="E25" s="202"/>
      <c r="F25" s="31"/>
      <c r="G25" s="32"/>
      <c r="H25" s="221"/>
      <c r="I25" s="222"/>
      <c r="J25" s="31"/>
      <c r="K25" s="32"/>
      <c r="L25" s="221"/>
      <c r="M25" s="222"/>
      <c r="N25" s="31"/>
      <c r="O25" s="32"/>
      <c r="P25" s="221"/>
      <c r="Q25" s="222"/>
      <c r="R25" s="196">
        <v>0.2916666666666667</v>
      </c>
      <c r="S25" s="21"/>
    </row>
    <row r="26" spans="1:19" ht="8.25" customHeight="1">
      <c r="A26" s="195"/>
      <c r="B26" s="22"/>
      <c r="C26" s="69"/>
      <c r="D26" s="203" t="s">
        <v>47</v>
      </c>
      <c r="E26" s="204"/>
      <c r="F26" s="22"/>
      <c r="G26" s="23"/>
      <c r="H26" s="209"/>
      <c r="I26" s="210"/>
      <c r="J26" s="22"/>
      <c r="K26" s="23"/>
      <c r="L26" s="209"/>
      <c r="M26" s="210"/>
      <c r="N26" s="22"/>
      <c r="O26" s="23"/>
      <c r="P26" s="209"/>
      <c r="Q26" s="210"/>
      <c r="R26" s="196"/>
      <c r="S26" s="21"/>
    </row>
    <row r="27" spans="1:19" ht="8.25" customHeight="1">
      <c r="A27" s="195"/>
      <c r="B27" s="25"/>
      <c r="C27" s="70"/>
      <c r="D27" s="205"/>
      <c r="E27" s="206"/>
      <c r="F27" s="25"/>
      <c r="G27" s="26"/>
      <c r="H27" s="211"/>
      <c r="I27" s="212"/>
      <c r="J27" s="25"/>
      <c r="K27" s="26"/>
      <c r="L27" s="211"/>
      <c r="M27" s="212"/>
      <c r="N27" s="25"/>
      <c r="O27" s="26"/>
      <c r="P27" s="211"/>
      <c r="Q27" s="212"/>
      <c r="R27" s="196"/>
      <c r="S27" s="21"/>
    </row>
    <row r="28" spans="1:19" ht="8.25" customHeight="1">
      <c r="A28" s="195"/>
      <c r="B28" s="28"/>
      <c r="C28" s="48"/>
      <c r="D28" s="207"/>
      <c r="E28" s="208"/>
      <c r="F28" s="28"/>
      <c r="G28" s="29"/>
      <c r="H28" s="213"/>
      <c r="I28" s="214"/>
      <c r="J28" s="28"/>
      <c r="K28" s="29"/>
      <c r="L28" s="213"/>
      <c r="M28" s="214"/>
      <c r="N28" s="28"/>
      <c r="O28" s="29"/>
      <c r="P28" s="213"/>
      <c r="Q28" s="214"/>
      <c r="R28" s="196"/>
      <c r="S28" s="21"/>
    </row>
    <row r="29" spans="1:19" ht="8.25" customHeight="1">
      <c r="A29" s="195">
        <v>0.3333333333333333</v>
      </c>
      <c r="B29" s="31"/>
      <c r="C29" s="71"/>
      <c r="D29" s="215" t="s">
        <v>91</v>
      </c>
      <c r="E29" s="216"/>
      <c r="F29" s="31"/>
      <c r="G29" s="32"/>
      <c r="H29" s="221"/>
      <c r="I29" s="222"/>
      <c r="J29" s="31"/>
      <c r="K29" s="32"/>
      <c r="L29" s="221"/>
      <c r="M29" s="222"/>
      <c r="N29" s="31"/>
      <c r="O29" s="32"/>
      <c r="P29" s="221"/>
      <c r="Q29" s="222"/>
      <c r="R29" s="196">
        <v>0.3333333333333333</v>
      </c>
      <c r="S29" s="21"/>
    </row>
    <row r="30" spans="1:19" ht="8.25" customHeight="1">
      <c r="A30" s="195"/>
      <c r="B30" s="22"/>
      <c r="C30" s="23"/>
      <c r="D30" s="217"/>
      <c r="E30" s="218"/>
      <c r="F30" s="22"/>
      <c r="G30" s="23"/>
      <c r="H30" s="209"/>
      <c r="I30" s="210"/>
      <c r="J30" s="22"/>
      <c r="K30" s="23"/>
      <c r="L30" s="209"/>
      <c r="M30" s="210"/>
      <c r="N30" s="22"/>
      <c r="O30" s="23"/>
      <c r="P30" s="209"/>
      <c r="Q30" s="210"/>
      <c r="R30" s="196"/>
      <c r="S30" s="21"/>
    </row>
    <row r="31" spans="1:19" ht="8.25" customHeight="1">
      <c r="A31" s="195"/>
      <c r="B31" s="25"/>
      <c r="C31" s="26"/>
      <c r="D31" s="217"/>
      <c r="E31" s="218"/>
      <c r="F31" s="25"/>
      <c r="G31" s="26"/>
      <c r="H31" s="211"/>
      <c r="I31" s="212"/>
      <c r="J31" s="25"/>
      <c r="K31" s="26"/>
      <c r="L31" s="211"/>
      <c r="M31" s="212"/>
      <c r="N31" s="25"/>
      <c r="O31" s="26"/>
      <c r="P31" s="211"/>
      <c r="Q31" s="212"/>
      <c r="R31" s="196"/>
      <c r="S31" s="21"/>
    </row>
    <row r="32" spans="1:19" ht="8.25" customHeight="1">
      <c r="A32" s="195"/>
      <c r="B32" s="28"/>
      <c r="C32" s="29"/>
      <c r="D32" s="217"/>
      <c r="E32" s="218"/>
      <c r="F32" s="28"/>
      <c r="G32" s="29"/>
      <c r="H32" s="213"/>
      <c r="I32" s="214"/>
      <c r="J32" s="28"/>
      <c r="K32" s="29"/>
      <c r="L32" s="213"/>
      <c r="M32" s="214"/>
      <c r="N32" s="28"/>
      <c r="O32" s="29"/>
      <c r="P32" s="213"/>
      <c r="Q32" s="214"/>
      <c r="R32" s="196"/>
      <c r="S32" s="21"/>
    </row>
    <row r="33" spans="1:39" ht="8.25" customHeight="1">
      <c r="A33" s="195">
        <v>0.375</v>
      </c>
      <c r="B33" s="31"/>
      <c r="C33" s="32"/>
      <c r="D33" s="219"/>
      <c r="E33" s="220"/>
      <c r="F33" s="31"/>
      <c r="G33" s="32"/>
      <c r="H33" s="221"/>
      <c r="I33" s="222"/>
      <c r="J33" s="31"/>
      <c r="K33" s="32"/>
      <c r="L33" s="221"/>
      <c r="M33" s="222"/>
      <c r="N33" s="31"/>
      <c r="O33" s="32"/>
      <c r="P33" s="221"/>
      <c r="Q33" s="222"/>
      <c r="R33" s="196">
        <v>0.375</v>
      </c>
      <c r="S33" s="2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8.25" customHeight="1">
      <c r="A34" s="195"/>
      <c r="B34" s="95"/>
      <c r="C34" s="96"/>
      <c r="D34" s="292" t="s">
        <v>92</v>
      </c>
      <c r="E34" s="295" t="s">
        <v>93</v>
      </c>
      <c r="F34" s="22"/>
      <c r="G34" s="23"/>
      <c r="H34" s="209"/>
      <c r="I34" s="210"/>
      <c r="J34" s="22"/>
      <c r="K34" s="23"/>
      <c r="L34" s="209"/>
      <c r="M34" s="210"/>
      <c r="N34" s="22"/>
      <c r="O34" s="23"/>
      <c r="P34" s="209"/>
      <c r="Q34" s="210"/>
      <c r="R34" s="196"/>
      <c r="S34" s="2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8.25" customHeight="1">
      <c r="A35" s="195"/>
      <c r="B35" s="298" t="s">
        <v>64</v>
      </c>
      <c r="C35" s="299"/>
      <c r="D35" s="293"/>
      <c r="E35" s="296"/>
      <c r="F35" s="25"/>
      <c r="G35" s="26"/>
      <c r="H35" s="211"/>
      <c r="I35" s="212"/>
      <c r="J35" s="25"/>
      <c r="K35" s="26"/>
      <c r="L35" s="211"/>
      <c r="M35" s="212"/>
      <c r="N35" s="25"/>
      <c r="O35" s="26"/>
      <c r="P35" s="211"/>
      <c r="Q35" s="212"/>
      <c r="R35" s="196"/>
      <c r="S35" s="2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.25" customHeight="1">
      <c r="A36" s="195"/>
      <c r="B36" s="223" t="s">
        <v>12</v>
      </c>
      <c r="C36" s="224"/>
      <c r="D36" s="293"/>
      <c r="E36" s="296"/>
      <c r="F36" s="28"/>
      <c r="G36" s="29"/>
      <c r="H36" s="213"/>
      <c r="I36" s="214"/>
      <c r="J36" s="28"/>
      <c r="K36" s="29"/>
      <c r="L36" s="213"/>
      <c r="M36" s="214"/>
      <c r="N36" s="28"/>
      <c r="O36" s="29"/>
      <c r="P36" s="213"/>
      <c r="Q36" s="214"/>
      <c r="R36" s="196"/>
      <c r="S36" s="2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8.25" customHeight="1">
      <c r="A37" s="195">
        <v>0.4166666666666667</v>
      </c>
      <c r="B37" s="225"/>
      <c r="C37" s="226"/>
      <c r="D37" s="293"/>
      <c r="E37" s="296"/>
      <c r="F37" s="31"/>
      <c r="G37" s="32"/>
      <c r="H37" s="221"/>
      <c r="I37" s="222"/>
      <c r="J37" s="31"/>
      <c r="K37" s="32"/>
      <c r="L37" s="221"/>
      <c r="M37" s="222"/>
      <c r="N37" s="31"/>
      <c r="O37" s="32"/>
      <c r="P37" s="221"/>
      <c r="Q37" s="222"/>
      <c r="R37" s="196">
        <v>0.4166666666666667</v>
      </c>
      <c r="S37" s="2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8.25" customHeight="1">
      <c r="A38" s="195"/>
      <c r="B38" s="300" t="s">
        <v>95</v>
      </c>
      <c r="C38" s="301"/>
      <c r="D38" s="293"/>
      <c r="E38" s="296"/>
      <c r="F38" s="22"/>
      <c r="G38" s="23"/>
      <c r="H38" s="209"/>
      <c r="I38" s="210"/>
      <c r="J38" s="22"/>
      <c r="K38" s="23"/>
      <c r="L38" s="209"/>
      <c r="M38" s="210"/>
      <c r="N38" s="22"/>
      <c r="O38" s="23"/>
      <c r="P38" s="209"/>
      <c r="Q38" s="210"/>
      <c r="R38" s="196"/>
      <c r="S38" s="2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8.25" customHeight="1">
      <c r="A39" s="195"/>
      <c r="B39" s="302"/>
      <c r="C39" s="303"/>
      <c r="D39" s="293"/>
      <c r="E39" s="296"/>
      <c r="F39" s="25"/>
      <c r="G39" s="26"/>
      <c r="H39" s="211"/>
      <c r="I39" s="212"/>
      <c r="J39" s="25"/>
      <c r="K39" s="26"/>
      <c r="L39" s="211"/>
      <c r="M39" s="212"/>
      <c r="N39" s="25"/>
      <c r="O39" s="26"/>
      <c r="P39" s="211"/>
      <c r="Q39" s="212"/>
      <c r="R39" s="196"/>
      <c r="S39" s="2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8.25" customHeight="1">
      <c r="A40" s="195"/>
      <c r="B40" s="302"/>
      <c r="C40" s="303"/>
      <c r="D40" s="293"/>
      <c r="E40" s="296"/>
      <c r="F40" s="28"/>
      <c r="G40" s="29"/>
      <c r="H40" s="213"/>
      <c r="I40" s="214"/>
      <c r="J40" s="28"/>
      <c r="K40" s="29"/>
      <c r="L40" s="213"/>
      <c r="M40" s="214"/>
      <c r="N40" s="28"/>
      <c r="O40" s="29"/>
      <c r="P40" s="213"/>
      <c r="Q40" s="214"/>
      <c r="R40" s="196"/>
      <c r="S40" s="2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8.25" customHeight="1">
      <c r="A41" s="195">
        <v>0.4583333333333333</v>
      </c>
      <c r="B41" s="302"/>
      <c r="C41" s="303"/>
      <c r="D41" s="293"/>
      <c r="E41" s="296"/>
      <c r="F41" s="31"/>
      <c r="G41" s="32"/>
      <c r="H41" s="221"/>
      <c r="I41" s="222"/>
      <c r="J41" s="31"/>
      <c r="K41" s="32"/>
      <c r="L41" s="221"/>
      <c r="M41" s="222"/>
      <c r="N41" s="31"/>
      <c r="O41" s="32"/>
      <c r="P41" s="221"/>
      <c r="Q41" s="222"/>
      <c r="R41" s="196">
        <v>0.4583333333333333</v>
      </c>
      <c r="S41" s="2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8.25" customHeight="1">
      <c r="A42" s="195"/>
      <c r="B42" s="302"/>
      <c r="C42" s="303"/>
      <c r="D42" s="293"/>
      <c r="E42" s="296"/>
      <c r="F42" s="22"/>
      <c r="G42" s="23"/>
      <c r="H42" s="209"/>
      <c r="I42" s="210"/>
      <c r="J42" s="22"/>
      <c r="K42" s="23"/>
      <c r="L42" s="209"/>
      <c r="M42" s="210"/>
      <c r="N42" s="22"/>
      <c r="O42" s="23"/>
      <c r="P42" s="209"/>
      <c r="Q42" s="210"/>
      <c r="R42" s="196"/>
      <c r="S42" s="21"/>
      <c r="T42" s="1"/>
      <c r="U42" s="1"/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8.25" customHeight="1">
      <c r="A43" s="195"/>
      <c r="B43" s="302"/>
      <c r="C43" s="303"/>
      <c r="D43" s="293"/>
      <c r="E43" s="296"/>
      <c r="F43" s="25"/>
      <c r="G43" s="26"/>
      <c r="H43" s="211"/>
      <c r="I43" s="212"/>
      <c r="J43" s="25"/>
      <c r="K43" s="26"/>
      <c r="L43" s="211"/>
      <c r="M43" s="212"/>
      <c r="N43" s="25"/>
      <c r="O43" s="26"/>
      <c r="P43" s="211"/>
      <c r="Q43" s="212"/>
      <c r="R43" s="196"/>
      <c r="S43" s="21"/>
      <c r="T43" s="1"/>
      <c r="U43" s="1"/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8.25" customHeight="1">
      <c r="A44" s="195"/>
      <c r="B44" s="302"/>
      <c r="C44" s="303"/>
      <c r="D44" s="294"/>
      <c r="E44" s="297"/>
      <c r="F44" s="28"/>
      <c r="G44" s="29"/>
      <c r="H44" s="213"/>
      <c r="I44" s="214"/>
      <c r="J44" s="28"/>
      <c r="K44" s="29"/>
      <c r="L44" s="213"/>
      <c r="M44" s="214"/>
      <c r="N44" s="28"/>
      <c r="O44" s="29"/>
      <c r="P44" s="213"/>
      <c r="Q44" s="214"/>
      <c r="R44" s="196"/>
      <c r="S44" s="21"/>
      <c r="T44" s="1"/>
      <c r="U44" s="1"/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8.25" customHeight="1">
      <c r="A45" s="195">
        <v>0.5</v>
      </c>
      <c r="B45" s="302"/>
      <c r="C45" s="303"/>
      <c r="D45" s="87"/>
      <c r="E45" s="91"/>
      <c r="F45" s="31"/>
      <c r="G45" s="32"/>
      <c r="H45" s="221"/>
      <c r="I45" s="222"/>
      <c r="J45" s="31"/>
      <c r="K45" s="32"/>
      <c r="L45" s="221"/>
      <c r="M45" s="222"/>
      <c r="N45" s="31"/>
      <c r="O45" s="32"/>
      <c r="P45" s="221"/>
      <c r="Q45" s="222"/>
      <c r="R45" s="196">
        <v>0.5</v>
      </c>
      <c r="S45" s="2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8.25" customHeight="1">
      <c r="A46" s="195"/>
      <c r="B46" s="302"/>
      <c r="C46" s="303"/>
      <c r="D46" s="306" t="s">
        <v>53</v>
      </c>
      <c r="E46" s="307"/>
      <c r="F46" s="22"/>
      <c r="G46" s="23"/>
      <c r="H46" s="209"/>
      <c r="I46" s="210"/>
      <c r="J46" s="22"/>
      <c r="K46" s="23"/>
      <c r="L46" s="209"/>
      <c r="M46" s="210"/>
      <c r="N46" s="22"/>
      <c r="O46" s="23"/>
      <c r="P46" s="209"/>
      <c r="Q46" s="210"/>
      <c r="R46" s="196"/>
      <c r="S46" s="2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8.25" customHeight="1">
      <c r="A47" s="195"/>
      <c r="B47" s="302"/>
      <c r="C47" s="303"/>
      <c r="D47" s="308"/>
      <c r="E47" s="309"/>
      <c r="F47" s="25"/>
      <c r="G47" s="26"/>
      <c r="H47" s="211"/>
      <c r="I47" s="212"/>
      <c r="J47" s="25"/>
      <c r="K47" s="26"/>
      <c r="L47" s="211"/>
      <c r="M47" s="212"/>
      <c r="N47" s="25"/>
      <c r="O47" s="26"/>
      <c r="P47" s="211"/>
      <c r="Q47" s="212"/>
      <c r="R47" s="196"/>
      <c r="S47" s="2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8.25" customHeight="1">
      <c r="A48" s="195"/>
      <c r="B48" s="302"/>
      <c r="C48" s="303"/>
      <c r="D48" s="310"/>
      <c r="E48" s="311"/>
      <c r="F48" s="28"/>
      <c r="G48" s="29"/>
      <c r="H48" s="213"/>
      <c r="I48" s="214"/>
      <c r="J48" s="28"/>
      <c r="K48" s="29"/>
      <c r="L48" s="213"/>
      <c r="M48" s="214"/>
      <c r="N48" s="28"/>
      <c r="O48" s="29"/>
      <c r="P48" s="213"/>
      <c r="Q48" s="214"/>
      <c r="R48" s="196"/>
      <c r="S48" s="2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8.25" customHeight="1">
      <c r="A49" s="195">
        <v>0.5416666666666666</v>
      </c>
      <c r="B49" s="302"/>
      <c r="C49" s="303"/>
      <c r="D49" s="74"/>
      <c r="E49" s="60"/>
      <c r="F49" s="31"/>
      <c r="G49" s="32"/>
      <c r="H49" s="221"/>
      <c r="I49" s="222"/>
      <c r="J49" s="31"/>
      <c r="K49" s="32"/>
      <c r="L49" s="221"/>
      <c r="M49" s="222"/>
      <c r="N49" s="31"/>
      <c r="O49" s="32"/>
      <c r="P49" s="221"/>
      <c r="Q49" s="222"/>
      <c r="R49" s="196">
        <v>0.5416666666666666</v>
      </c>
      <c r="S49" s="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8.25" customHeight="1">
      <c r="A50" s="195"/>
      <c r="B50" s="302"/>
      <c r="C50" s="303"/>
      <c r="D50" s="223" t="s">
        <v>94</v>
      </c>
      <c r="E50" s="224"/>
      <c r="F50" s="22"/>
      <c r="G50" s="23"/>
      <c r="H50" s="209"/>
      <c r="I50" s="210"/>
      <c r="J50" s="22"/>
      <c r="K50" s="23"/>
      <c r="L50" s="209"/>
      <c r="M50" s="210"/>
      <c r="N50" s="22"/>
      <c r="O50" s="23"/>
      <c r="P50" s="209"/>
      <c r="Q50" s="210"/>
      <c r="R50" s="196"/>
      <c r="S50" s="2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8.25" customHeight="1">
      <c r="A51" s="195"/>
      <c r="B51" s="304"/>
      <c r="C51" s="305"/>
      <c r="D51" s="225"/>
      <c r="E51" s="226"/>
      <c r="F51" s="25"/>
      <c r="G51" s="26"/>
      <c r="H51" s="211"/>
      <c r="I51" s="212"/>
      <c r="J51" s="25"/>
      <c r="K51" s="26"/>
      <c r="L51" s="211"/>
      <c r="M51" s="212"/>
      <c r="N51" s="25"/>
      <c r="O51" s="26"/>
      <c r="P51" s="211"/>
      <c r="Q51" s="212"/>
      <c r="R51" s="196"/>
      <c r="S51" s="2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8.25" customHeight="1">
      <c r="A52" s="195"/>
      <c r="B52" s="92"/>
      <c r="C52" s="93"/>
      <c r="D52" s="75"/>
      <c r="E52" s="30"/>
      <c r="F52" s="28"/>
      <c r="G52" s="29"/>
      <c r="H52" s="213"/>
      <c r="I52" s="214"/>
      <c r="J52" s="28"/>
      <c r="K52" s="29"/>
      <c r="L52" s="213"/>
      <c r="M52" s="214"/>
      <c r="N52" s="28"/>
      <c r="O52" s="29"/>
      <c r="P52" s="213"/>
      <c r="Q52" s="214"/>
      <c r="R52" s="196"/>
      <c r="S52" s="2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8.25" customHeight="1">
      <c r="A53" s="195">
        <v>0.5833333333333334</v>
      </c>
      <c r="B53" s="92"/>
      <c r="C53" s="94"/>
      <c r="D53" s="76"/>
      <c r="E53" s="33"/>
      <c r="F53" s="31"/>
      <c r="G53" s="32"/>
      <c r="H53" s="221"/>
      <c r="I53" s="222"/>
      <c r="J53" s="31"/>
      <c r="K53" s="32"/>
      <c r="L53" s="221"/>
      <c r="M53" s="222"/>
      <c r="N53" s="31"/>
      <c r="O53" s="32"/>
      <c r="P53" s="221"/>
      <c r="Q53" s="222"/>
      <c r="R53" s="196">
        <v>0.5833333333333334</v>
      </c>
      <c r="S53" s="2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8.25" customHeight="1">
      <c r="A54" s="195"/>
      <c r="B54" s="275" t="s">
        <v>80</v>
      </c>
      <c r="C54" s="276"/>
      <c r="D54" s="77"/>
      <c r="E54" s="24"/>
      <c r="F54" s="22"/>
      <c r="G54" s="23"/>
      <c r="H54" s="209"/>
      <c r="I54" s="210"/>
      <c r="J54" s="22"/>
      <c r="K54" s="23"/>
      <c r="L54" s="209"/>
      <c r="M54" s="210"/>
      <c r="N54" s="22"/>
      <c r="O54" s="23"/>
      <c r="P54" s="209"/>
      <c r="Q54" s="210"/>
      <c r="R54" s="196"/>
      <c r="S54" s="2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8.25" customHeight="1">
      <c r="A55" s="195"/>
      <c r="B55" s="277"/>
      <c r="C55" s="278"/>
      <c r="D55" s="78"/>
      <c r="E55" s="27"/>
      <c r="F55" s="25"/>
      <c r="G55" s="26"/>
      <c r="H55" s="211"/>
      <c r="I55" s="212"/>
      <c r="J55" s="25"/>
      <c r="K55" s="26"/>
      <c r="L55" s="211"/>
      <c r="M55" s="212"/>
      <c r="N55" s="25"/>
      <c r="O55" s="26"/>
      <c r="P55" s="211"/>
      <c r="Q55" s="212"/>
      <c r="R55" s="196"/>
      <c r="S55" s="2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8.25" customHeight="1">
      <c r="A56" s="195"/>
      <c r="B56" s="277"/>
      <c r="C56" s="278"/>
      <c r="D56" s="75"/>
      <c r="E56" s="30"/>
      <c r="F56" s="28"/>
      <c r="G56" s="29"/>
      <c r="H56" s="213"/>
      <c r="I56" s="214"/>
      <c r="J56" s="28"/>
      <c r="K56" s="29"/>
      <c r="L56" s="213"/>
      <c r="M56" s="214"/>
      <c r="N56" s="28"/>
      <c r="O56" s="29"/>
      <c r="P56" s="213"/>
      <c r="Q56" s="214"/>
      <c r="R56" s="196"/>
      <c r="S56" s="2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8.25" customHeight="1">
      <c r="A57" s="195">
        <v>0.625</v>
      </c>
      <c r="B57" s="277"/>
      <c r="C57" s="278"/>
      <c r="D57" s="76"/>
      <c r="E57" s="33"/>
      <c r="F57" s="31"/>
      <c r="G57" s="32"/>
      <c r="H57" s="221"/>
      <c r="I57" s="222"/>
      <c r="J57" s="31"/>
      <c r="K57" s="32"/>
      <c r="L57" s="221"/>
      <c r="M57" s="222"/>
      <c r="N57" s="31"/>
      <c r="O57" s="32"/>
      <c r="P57" s="221"/>
      <c r="Q57" s="222"/>
      <c r="R57" s="196">
        <v>0.625</v>
      </c>
      <c r="S57" s="2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8.25" customHeight="1">
      <c r="A58" s="195"/>
      <c r="B58" s="277"/>
      <c r="C58" s="278"/>
      <c r="D58" s="77"/>
      <c r="E58" s="24"/>
      <c r="F58" s="22"/>
      <c r="G58" s="23"/>
      <c r="H58" s="209"/>
      <c r="I58" s="210"/>
      <c r="J58" s="22"/>
      <c r="K58" s="23"/>
      <c r="L58" s="209"/>
      <c r="M58" s="210"/>
      <c r="N58" s="22"/>
      <c r="O58" s="23"/>
      <c r="P58" s="209"/>
      <c r="Q58" s="210"/>
      <c r="R58" s="196"/>
      <c r="S58" s="2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8.25" customHeight="1">
      <c r="A59" s="195"/>
      <c r="B59" s="277"/>
      <c r="C59" s="278"/>
      <c r="D59" s="78"/>
      <c r="E59" s="27"/>
      <c r="F59" s="25"/>
      <c r="G59" s="26"/>
      <c r="H59" s="211"/>
      <c r="I59" s="212"/>
      <c r="J59" s="25"/>
      <c r="K59" s="26"/>
      <c r="L59" s="211"/>
      <c r="M59" s="212"/>
      <c r="N59" s="25"/>
      <c r="O59" s="26"/>
      <c r="P59" s="211"/>
      <c r="Q59" s="212"/>
      <c r="R59" s="196"/>
      <c r="S59" s="2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8.25" customHeight="1">
      <c r="A60" s="195"/>
      <c r="B60" s="277"/>
      <c r="C60" s="278"/>
      <c r="D60" s="75"/>
      <c r="E60" s="30"/>
      <c r="F60" s="28"/>
      <c r="G60" s="29"/>
      <c r="H60" s="213"/>
      <c r="I60" s="214"/>
      <c r="J60" s="28"/>
      <c r="K60" s="29"/>
      <c r="L60" s="213"/>
      <c r="M60" s="214"/>
      <c r="N60" s="28"/>
      <c r="O60" s="29"/>
      <c r="P60" s="213"/>
      <c r="Q60" s="214"/>
      <c r="R60" s="196"/>
      <c r="S60" s="2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8.25" customHeight="1">
      <c r="A61" s="195">
        <v>0.6666666666666666</v>
      </c>
      <c r="B61" s="277"/>
      <c r="C61" s="278"/>
      <c r="D61" s="76"/>
      <c r="E61" s="33"/>
      <c r="F61" s="31"/>
      <c r="G61" s="32"/>
      <c r="H61" s="221"/>
      <c r="I61" s="222"/>
      <c r="J61" s="31"/>
      <c r="K61" s="32"/>
      <c r="L61" s="221"/>
      <c r="M61" s="222"/>
      <c r="N61" s="31"/>
      <c r="O61" s="32"/>
      <c r="P61" s="221"/>
      <c r="Q61" s="222"/>
      <c r="R61" s="196">
        <v>0.6666666666666666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8.25" customHeight="1">
      <c r="A62" s="195"/>
      <c r="B62" s="277"/>
      <c r="C62" s="278"/>
      <c r="D62" s="77"/>
      <c r="E62" s="24"/>
      <c r="F62" s="22"/>
      <c r="G62" s="23"/>
      <c r="H62" s="209"/>
      <c r="I62" s="210"/>
      <c r="J62" s="22"/>
      <c r="K62" s="23"/>
      <c r="L62" s="209"/>
      <c r="M62" s="210"/>
      <c r="N62" s="22"/>
      <c r="O62" s="23"/>
      <c r="P62" s="209"/>
      <c r="Q62" s="210"/>
      <c r="R62" s="19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8.25" customHeight="1">
      <c r="A63" s="195"/>
      <c r="B63" s="277"/>
      <c r="C63" s="278"/>
      <c r="D63" s="78"/>
      <c r="E63" s="27"/>
      <c r="F63" s="25"/>
      <c r="G63" s="26"/>
      <c r="H63" s="211"/>
      <c r="I63" s="212"/>
      <c r="J63" s="25"/>
      <c r="K63" s="26"/>
      <c r="L63" s="211"/>
      <c r="M63" s="212"/>
      <c r="N63" s="25"/>
      <c r="O63" s="26"/>
      <c r="P63" s="211"/>
      <c r="Q63" s="212"/>
      <c r="R63" s="196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8.25" customHeight="1">
      <c r="A64" s="195"/>
      <c r="B64" s="277"/>
      <c r="C64" s="278"/>
      <c r="D64" s="75"/>
      <c r="E64" s="30"/>
      <c r="F64" s="28"/>
      <c r="G64" s="29"/>
      <c r="H64" s="213"/>
      <c r="I64" s="214"/>
      <c r="J64" s="28"/>
      <c r="K64" s="29"/>
      <c r="L64" s="213"/>
      <c r="M64" s="214"/>
      <c r="N64" s="28"/>
      <c r="O64" s="29"/>
      <c r="P64" s="213"/>
      <c r="Q64" s="214"/>
      <c r="R64" s="196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8.25" customHeight="1">
      <c r="A65" s="195">
        <v>0.7083333333333334</v>
      </c>
      <c r="B65" s="279"/>
      <c r="C65" s="280"/>
      <c r="D65" s="76"/>
      <c r="E65" s="33"/>
      <c r="F65" s="31"/>
      <c r="G65" s="32"/>
      <c r="H65" s="221"/>
      <c r="I65" s="222"/>
      <c r="J65" s="31"/>
      <c r="K65" s="32"/>
      <c r="L65" s="221"/>
      <c r="M65" s="222"/>
      <c r="N65" s="31"/>
      <c r="O65" s="32"/>
      <c r="P65" s="221"/>
      <c r="Q65" s="222"/>
      <c r="R65" s="196">
        <v>0.7083333333333334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8.25" customHeight="1">
      <c r="A66" s="195"/>
      <c r="B66" s="227" t="s">
        <v>73</v>
      </c>
      <c r="C66" s="228"/>
      <c r="D66" s="77"/>
      <c r="E66" s="24"/>
      <c r="F66" s="22"/>
      <c r="G66" s="23"/>
      <c r="H66" s="209"/>
      <c r="I66" s="210"/>
      <c r="J66" s="22"/>
      <c r="K66" s="23"/>
      <c r="L66" s="209"/>
      <c r="M66" s="210"/>
      <c r="N66" s="22"/>
      <c r="O66" s="23"/>
      <c r="P66" s="209"/>
      <c r="Q66" s="210"/>
      <c r="R66" s="19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8.25" customHeight="1">
      <c r="A67" s="195"/>
      <c r="B67" s="229"/>
      <c r="C67" s="230"/>
      <c r="D67" s="78"/>
      <c r="E67" s="27"/>
      <c r="F67" s="25"/>
      <c r="G67" s="26"/>
      <c r="H67" s="211"/>
      <c r="I67" s="212"/>
      <c r="J67" s="25"/>
      <c r="K67" s="26"/>
      <c r="L67" s="211"/>
      <c r="M67" s="212"/>
      <c r="N67" s="25"/>
      <c r="O67" s="26"/>
      <c r="P67" s="211"/>
      <c r="Q67" s="212"/>
      <c r="R67" s="19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8.25" customHeight="1">
      <c r="A68" s="195"/>
      <c r="B68" s="231" t="s">
        <v>74</v>
      </c>
      <c r="C68" s="232"/>
      <c r="D68" s="75"/>
      <c r="E68" s="30"/>
      <c r="F68" s="28"/>
      <c r="G68" s="29"/>
      <c r="H68" s="213"/>
      <c r="I68" s="214"/>
      <c r="J68" s="28"/>
      <c r="K68" s="29"/>
      <c r="L68" s="213"/>
      <c r="M68" s="214"/>
      <c r="N68" s="28"/>
      <c r="O68" s="29"/>
      <c r="P68" s="213"/>
      <c r="Q68" s="214"/>
      <c r="R68" s="19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8.25" customHeight="1">
      <c r="A69" s="195">
        <v>0.75</v>
      </c>
      <c r="B69" s="233"/>
      <c r="C69" s="234"/>
      <c r="D69" s="76"/>
      <c r="E69" s="33"/>
      <c r="F69" s="31"/>
      <c r="G69" s="32"/>
      <c r="H69" s="221"/>
      <c r="I69" s="222"/>
      <c r="J69" s="31"/>
      <c r="K69" s="32"/>
      <c r="L69" s="221"/>
      <c r="M69" s="222"/>
      <c r="N69" s="31"/>
      <c r="O69" s="32"/>
      <c r="P69" s="221"/>
      <c r="Q69" s="222"/>
      <c r="R69" s="196">
        <v>0.75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8.25" customHeight="1">
      <c r="A70" s="195"/>
      <c r="B70" s="235"/>
      <c r="C70" s="236"/>
      <c r="D70" s="77"/>
      <c r="E70" s="24"/>
      <c r="F70" s="22"/>
      <c r="G70" s="23"/>
      <c r="H70" s="209"/>
      <c r="I70" s="210"/>
      <c r="J70" s="22"/>
      <c r="K70" s="23"/>
      <c r="L70" s="209"/>
      <c r="M70" s="210"/>
      <c r="N70" s="22"/>
      <c r="O70" s="23"/>
      <c r="P70" s="209"/>
      <c r="Q70" s="210"/>
      <c r="R70" s="19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8.25" customHeight="1">
      <c r="A71" s="195"/>
      <c r="B71" s="227" t="s">
        <v>73</v>
      </c>
      <c r="C71" s="228"/>
      <c r="D71" s="78"/>
      <c r="E71" s="27"/>
      <c r="F71" s="25"/>
      <c r="G71" s="26"/>
      <c r="H71" s="211"/>
      <c r="I71" s="212"/>
      <c r="J71" s="25"/>
      <c r="K71" s="26"/>
      <c r="L71" s="211"/>
      <c r="M71" s="212"/>
      <c r="N71" s="25"/>
      <c r="O71" s="26"/>
      <c r="P71" s="211"/>
      <c r="Q71" s="212"/>
      <c r="R71" s="19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8.25" customHeight="1">
      <c r="A72" s="195"/>
      <c r="B72" s="229"/>
      <c r="C72" s="230"/>
      <c r="D72" s="75"/>
      <c r="E72" s="30"/>
      <c r="F72" s="28"/>
      <c r="G72" s="29"/>
      <c r="H72" s="213"/>
      <c r="I72" s="214"/>
      <c r="J72" s="28"/>
      <c r="K72" s="29"/>
      <c r="L72" s="213"/>
      <c r="M72" s="214"/>
      <c r="N72" s="28"/>
      <c r="O72" s="29"/>
      <c r="P72" s="213"/>
      <c r="Q72" s="214"/>
      <c r="R72" s="19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8.25" customHeight="1">
      <c r="A73" s="195">
        <v>0.7916666666666666</v>
      </c>
      <c r="B73" s="237" t="s">
        <v>75</v>
      </c>
      <c r="C73" s="238"/>
      <c r="D73" s="76"/>
      <c r="E73" s="33"/>
      <c r="F73" s="31"/>
      <c r="G73" s="32"/>
      <c r="H73" s="221"/>
      <c r="I73" s="222"/>
      <c r="J73" s="31"/>
      <c r="K73" s="32"/>
      <c r="L73" s="221"/>
      <c r="M73" s="222"/>
      <c r="N73" s="31"/>
      <c r="O73" s="32"/>
      <c r="P73" s="221"/>
      <c r="Q73" s="222"/>
      <c r="R73" s="196">
        <v>0.7916666666666666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8.25" customHeight="1">
      <c r="A74" s="195"/>
      <c r="B74" s="239" t="s">
        <v>76</v>
      </c>
      <c r="C74" s="240"/>
      <c r="D74" s="77"/>
      <c r="E74" s="24"/>
      <c r="F74" s="22"/>
      <c r="G74" s="23"/>
      <c r="H74" s="209"/>
      <c r="I74" s="210"/>
      <c r="J74" s="22"/>
      <c r="K74" s="23"/>
      <c r="L74" s="209"/>
      <c r="M74" s="210"/>
      <c r="N74" s="22"/>
      <c r="O74" s="23"/>
      <c r="P74" s="209"/>
      <c r="Q74" s="210"/>
      <c r="R74" s="19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8.25" customHeight="1">
      <c r="A75" s="195"/>
      <c r="B75" s="241"/>
      <c r="C75" s="242"/>
      <c r="D75" s="78"/>
      <c r="E75" s="27"/>
      <c r="F75" s="25"/>
      <c r="G75" s="26"/>
      <c r="H75" s="211"/>
      <c r="I75" s="212"/>
      <c r="J75" s="25"/>
      <c r="K75" s="26"/>
      <c r="L75" s="211"/>
      <c r="M75" s="212"/>
      <c r="N75" s="25"/>
      <c r="O75" s="26"/>
      <c r="P75" s="211"/>
      <c r="Q75" s="212"/>
      <c r="R75" s="19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8.25" customHeight="1">
      <c r="A76" s="195"/>
      <c r="B76" s="243"/>
      <c r="C76" s="244"/>
      <c r="D76" s="75"/>
      <c r="E76" s="30"/>
      <c r="F76" s="28"/>
      <c r="G76" s="29"/>
      <c r="H76" s="213"/>
      <c r="I76" s="214"/>
      <c r="J76" s="28"/>
      <c r="K76" s="29"/>
      <c r="L76" s="213"/>
      <c r="M76" s="214"/>
      <c r="N76" s="28"/>
      <c r="O76" s="29"/>
      <c r="P76" s="213"/>
      <c r="Q76" s="214"/>
      <c r="R76" s="19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8.25" customHeight="1">
      <c r="A77" s="195">
        <v>0.8333333333333334</v>
      </c>
      <c r="B77" s="281" t="s">
        <v>96</v>
      </c>
      <c r="C77" s="284" t="s">
        <v>35</v>
      </c>
      <c r="D77" s="76"/>
      <c r="E77" s="33"/>
      <c r="F77" s="31"/>
      <c r="G77" s="32"/>
      <c r="H77" s="221"/>
      <c r="I77" s="222"/>
      <c r="J77" s="31"/>
      <c r="K77" s="32"/>
      <c r="L77" s="221"/>
      <c r="M77" s="222"/>
      <c r="N77" s="31"/>
      <c r="O77" s="32"/>
      <c r="P77" s="221"/>
      <c r="Q77" s="222"/>
      <c r="R77" s="196">
        <v>0.8333333333333334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8.25" customHeight="1">
      <c r="A78" s="195"/>
      <c r="B78" s="282"/>
      <c r="C78" s="285"/>
      <c r="D78" s="77"/>
      <c r="E78" s="24"/>
      <c r="F78" s="22"/>
      <c r="G78" s="23"/>
      <c r="H78" s="209"/>
      <c r="I78" s="210"/>
      <c r="J78" s="22"/>
      <c r="K78" s="23"/>
      <c r="L78" s="209"/>
      <c r="M78" s="210"/>
      <c r="N78" s="22"/>
      <c r="O78" s="23"/>
      <c r="P78" s="209"/>
      <c r="Q78" s="210"/>
      <c r="R78" s="19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8.25" customHeight="1">
      <c r="A79" s="195"/>
      <c r="B79" s="282"/>
      <c r="C79" s="285"/>
      <c r="D79" s="78"/>
      <c r="E79" s="27"/>
      <c r="F79" s="25"/>
      <c r="G79" s="26"/>
      <c r="H79" s="211"/>
      <c r="I79" s="212"/>
      <c r="J79" s="25"/>
      <c r="K79" s="26"/>
      <c r="L79" s="211"/>
      <c r="M79" s="212"/>
      <c r="N79" s="25"/>
      <c r="O79" s="26"/>
      <c r="P79" s="211"/>
      <c r="Q79" s="212"/>
      <c r="R79" s="19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8.25" customHeight="1">
      <c r="A80" s="195"/>
      <c r="B80" s="282"/>
      <c r="C80" s="285"/>
      <c r="D80" s="75"/>
      <c r="E80" s="30"/>
      <c r="F80" s="28"/>
      <c r="G80" s="29"/>
      <c r="H80" s="213"/>
      <c r="I80" s="214"/>
      <c r="J80" s="28"/>
      <c r="K80" s="29"/>
      <c r="L80" s="213"/>
      <c r="M80" s="214"/>
      <c r="N80" s="28"/>
      <c r="O80" s="29"/>
      <c r="P80" s="213"/>
      <c r="Q80" s="214"/>
      <c r="R80" s="19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18" ht="8.25" customHeight="1">
      <c r="A81" s="195">
        <v>0.875</v>
      </c>
      <c r="B81" s="282"/>
      <c r="C81" s="285"/>
      <c r="D81" s="76"/>
      <c r="E81" s="33"/>
      <c r="F81" s="31"/>
      <c r="G81" s="32"/>
      <c r="H81" s="221"/>
      <c r="I81" s="222"/>
      <c r="J81" s="31"/>
      <c r="K81" s="32"/>
      <c r="L81" s="221"/>
      <c r="M81" s="222"/>
      <c r="N81" s="31"/>
      <c r="O81" s="32"/>
      <c r="P81" s="221"/>
      <c r="Q81" s="222"/>
      <c r="R81" s="196">
        <v>0.875</v>
      </c>
    </row>
    <row r="82" spans="1:18" ht="8.25" customHeight="1">
      <c r="A82" s="195"/>
      <c r="B82" s="283"/>
      <c r="C82" s="286"/>
      <c r="D82" s="77"/>
      <c r="E82" s="24"/>
      <c r="F82" s="22"/>
      <c r="G82" s="23"/>
      <c r="H82" s="209"/>
      <c r="I82" s="210"/>
      <c r="J82" s="22"/>
      <c r="K82" s="23"/>
      <c r="L82" s="209"/>
      <c r="M82" s="210"/>
      <c r="N82" s="22"/>
      <c r="O82" s="23"/>
      <c r="P82" s="209"/>
      <c r="Q82" s="210"/>
      <c r="R82" s="196"/>
    </row>
    <row r="83" spans="1:18" ht="8.25" customHeight="1">
      <c r="A83" s="195"/>
      <c r="B83" s="66"/>
      <c r="C83" s="72"/>
      <c r="D83" s="78"/>
      <c r="E83" s="27"/>
      <c r="F83" s="25"/>
      <c r="G83" s="26"/>
      <c r="H83" s="211"/>
      <c r="I83" s="212"/>
      <c r="J83" s="25"/>
      <c r="K83" s="26"/>
      <c r="L83" s="211"/>
      <c r="M83" s="212"/>
      <c r="N83" s="25"/>
      <c r="O83" s="26"/>
      <c r="P83" s="211"/>
      <c r="Q83" s="212"/>
      <c r="R83" s="196"/>
    </row>
    <row r="84" spans="1:18" ht="8.25" customHeight="1">
      <c r="A84" s="195"/>
      <c r="B84" s="245" t="s">
        <v>77</v>
      </c>
      <c r="C84" s="246"/>
      <c r="D84" s="75"/>
      <c r="E84" s="30"/>
      <c r="F84" s="28"/>
      <c r="G84" s="29"/>
      <c r="H84" s="213"/>
      <c r="I84" s="214"/>
      <c r="J84" s="28"/>
      <c r="K84" s="29"/>
      <c r="L84" s="213"/>
      <c r="M84" s="214"/>
      <c r="N84" s="28"/>
      <c r="O84" s="29"/>
      <c r="P84" s="213"/>
      <c r="Q84" s="214"/>
      <c r="R84" s="196"/>
    </row>
    <row r="85" spans="1:18" ht="8.25" customHeight="1">
      <c r="A85" s="195">
        <v>0.9166666666666666</v>
      </c>
      <c r="B85" s="289" t="s">
        <v>78</v>
      </c>
      <c r="C85" s="290"/>
      <c r="D85" s="76"/>
      <c r="E85" s="33"/>
      <c r="F85" s="31"/>
      <c r="G85" s="32"/>
      <c r="H85" s="221"/>
      <c r="I85" s="222"/>
      <c r="J85" s="31"/>
      <c r="K85" s="32"/>
      <c r="L85" s="221"/>
      <c r="M85" s="222"/>
      <c r="N85" s="31"/>
      <c r="O85" s="32"/>
      <c r="P85" s="221"/>
      <c r="Q85" s="222"/>
      <c r="R85" s="196">
        <v>0.9166666666666666</v>
      </c>
    </row>
    <row r="86" spans="1:18" ht="8.25" customHeight="1" thickBot="1">
      <c r="A86" s="274"/>
      <c r="B86" s="63"/>
      <c r="C86" s="64"/>
      <c r="D86" s="79"/>
      <c r="E86" s="65"/>
      <c r="F86" s="34"/>
      <c r="G86" s="51"/>
      <c r="H86" s="272"/>
      <c r="I86" s="273"/>
      <c r="J86" s="34"/>
      <c r="K86" s="51"/>
      <c r="L86" s="272"/>
      <c r="M86" s="273"/>
      <c r="N86" s="34"/>
      <c r="O86" s="51"/>
      <c r="P86" s="272"/>
      <c r="Q86" s="273"/>
      <c r="R86" s="291"/>
    </row>
    <row r="87" spans="1:18" ht="19.5" customHeight="1">
      <c r="A87" s="255" t="s">
        <v>43</v>
      </c>
      <c r="B87" s="149" t="s">
        <v>61</v>
      </c>
      <c r="C87" s="150"/>
      <c r="D87" s="151"/>
      <c r="E87" s="152"/>
      <c r="F87" s="149" t="s">
        <v>61</v>
      </c>
      <c r="G87" s="150"/>
      <c r="H87" s="151"/>
      <c r="I87" s="152"/>
      <c r="J87" s="149" t="s">
        <v>61</v>
      </c>
      <c r="K87" s="150"/>
      <c r="L87" s="151"/>
      <c r="M87" s="152"/>
      <c r="N87" s="149" t="s">
        <v>61</v>
      </c>
      <c r="O87" s="150"/>
      <c r="P87" s="151"/>
      <c r="Q87" s="152"/>
      <c r="R87" s="255" t="s">
        <v>36</v>
      </c>
    </row>
    <row r="88" spans="1:18" ht="19.5" customHeight="1" thickBot="1">
      <c r="A88" s="256"/>
      <c r="B88" s="257" t="s">
        <v>62</v>
      </c>
      <c r="C88" s="258"/>
      <c r="D88" s="258"/>
      <c r="E88" s="259"/>
      <c r="F88" s="257" t="s">
        <v>62</v>
      </c>
      <c r="G88" s="258"/>
      <c r="H88" s="258"/>
      <c r="I88" s="259"/>
      <c r="J88" s="257" t="s">
        <v>62</v>
      </c>
      <c r="K88" s="258"/>
      <c r="L88" s="258"/>
      <c r="M88" s="259"/>
      <c r="N88" s="257" t="s">
        <v>62</v>
      </c>
      <c r="O88" s="258"/>
      <c r="P88" s="258"/>
      <c r="Q88" s="259"/>
      <c r="R88" s="256"/>
    </row>
    <row r="89" spans="1:39" s="41" customFormat="1" ht="13.5" customHeight="1">
      <c r="A89" s="260" t="s">
        <v>37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</row>
    <row r="90" spans="1:18" ht="39.75" customHeight="1" thickBot="1">
      <c r="A90" s="263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5"/>
    </row>
    <row r="91" spans="1:18" ht="15" customHeight="1" thickBot="1">
      <c r="A91" s="287" t="s">
        <v>83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</row>
    <row r="92" spans="1:39" s="41" customFormat="1" ht="13.5" customHeight="1" thickBot="1">
      <c r="A92" s="269" t="s">
        <v>97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1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</row>
    <row r="93" spans="1:18" ht="15" customHeight="1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</row>
    <row r="96" spans="16:39" ht="12.75">
      <c r="P96"/>
      <c r="Q96"/>
      <c r="R96"/>
      <c r="S96"/>
      <c r="AJ96" s="1"/>
      <c r="AK96" s="1"/>
      <c r="AL96" s="1"/>
      <c r="AM96" s="1"/>
    </row>
    <row r="97" spans="16:39" ht="12.75">
      <c r="P97"/>
      <c r="Q97"/>
      <c r="R97"/>
      <c r="S97"/>
      <c r="AJ97" s="1"/>
      <c r="AK97" s="1"/>
      <c r="AL97" s="1"/>
      <c r="AM97" s="1"/>
    </row>
    <row r="98" spans="16:39" ht="12.75">
      <c r="P98"/>
      <c r="Q98"/>
      <c r="R98"/>
      <c r="S98"/>
      <c r="AJ98" s="1"/>
      <c r="AK98" s="1"/>
      <c r="AL98" s="1"/>
      <c r="AM98" s="1"/>
    </row>
    <row r="99" spans="16:39" ht="13.5" customHeight="1">
      <c r="P99"/>
      <c r="Q99"/>
      <c r="R99"/>
      <c r="S99"/>
      <c r="AJ99" s="1"/>
      <c r="AK99" s="1"/>
      <c r="AL99" s="1"/>
      <c r="AM99" s="1"/>
    </row>
    <row r="100" spans="16:39" ht="12.75">
      <c r="P100"/>
      <c r="Q100"/>
      <c r="R100"/>
      <c r="S100"/>
      <c r="AJ100" s="1"/>
      <c r="AK100" s="1"/>
      <c r="AL100" s="1"/>
      <c r="AM100" s="1"/>
    </row>
    <row r="101" spans="16:39" ht="12.75">
      <c r="P101"/>
      <c r="Q101"/>
      <c r="R101"/>
      <c r="S101"/>
      <c r="AJ101" s="1"/>
      <c r="AK101" s="1"/>
      <c r="AL101" s="1"/>
      <c r="AM101" s="1"/>
    </row>
    <row r="102" spans="16:39" ht="13.5" customHeight="1">
      <c r="P102"/>
      <c r="Q102"/>
      <c r="R102"/>
      <c r="S102"/>
      <c r="AJ102" s="1"/>
      <c r="AK102" s="1"/>
      <c r="AL102" s="1"/>
      <c r="AM102" s="1"/>
    </row>
    <row r="103" spans="16:39" ht="12.75">
      <c r="P103"/>
      <c r="Q103"/>
      <c r="R103"/>
      <c r="S103"/>
      <c r="AJ103" s="1"/>
      <c r="AK103" s="1"/>
      <c r="AL103" s="1"/>
      <c r="AM103" s="1"/>
    </row>
    <row r="104" spans="16:39" ht="13.5" customHeight="1">
      <c r="P104"/>
      <c r="Q104"/>
      <c r="R104"/>
      <c r="S104"/>
      <c r="AJ104" s="1"/>
      <c r="AK104" s="1"/>
      <c r="AL104" s="1"/>
      <c r="AM104" s="1"/>
    </row>
    <row r="105" spans="16:39" ht="12.75">
      <c r="P105"/>
      <c r="Q105"/>
      <c r="R105"/>
      <c r="S105"/>
      <c r="AJ105" s="1"/>
      <c r="AK105" s="1"/>
      <c r="AL105" s="1"/>
      <c r="AM105" s="1"/>
    </row>
    <row r="106" spans="16:39" ht="12.75">
      <c r="P106"/>
      <c r="Q106"/>
      <c r="R106"/>
      <c r="S106"/>
      <c r="AJ106" s="1"/>
      <c r="AK106" s="1"/>
      <c r="AL106" s="1"/>
      <c r="AM106" s="1"/>
    </row>
    <row r="107" spans="16:39" ht="12.75">
      <c r="P107"/>
      <c r="Q107"/>
      <c r="R107"/>
      <c r="S107"/>
      <c r="AJ107" s="1"/>
      <c r="AK107" s="1"/>
      <c r="AL107" s="1"/>
      <c r="AM107" s="1"/>
    </row>
    <row r="108" spans="16:39" ht="12.75">
      <c r="P108"/>
      <c r="Q108"/>
      <c r="R108"/>
      <c r="S108"/>
      <c r="AJ108" s="1"/>
      <c r="AK108" s="1"/>
      <c r="AL108" s="1"/>
      <c r="AM108" s="1"/>
    </row>
    <row r="109" spans="16:39" ht="12.75">
      <c r="P109"/>
      <c r="Q109"/>
      <c r="R109"/>
      <c r="S109"/>
      <c r="AJ109" s="1"/>
      <c r="AK109" s="1"/>
      <c r="AL109" s="1"/>
      <c r="AM109" s="1"/>
    </row>
    <row r="110" spans="16:39" ht="13.5" customHeight="1">
      <c r="P110"/>
      <c r="Q110"/>
      <c r="R110"/>
      <c r="S110"/>
      <c r="AJ110" s="1"/>
      <c r="AK110" s="1"/>
      <c r="AL110" s="1"/>
      <c r="AM110" s="1"/>
    </row>
    <row r="111" spans="16:39" ht="13.5" customHeight="1">
      <c r="P111"/>
      <c r="Q111"/>
      <c r="R111"/>
      <c r="S111"/>
      <c r="AJ111" s="1"/>
      <c r="AK111" s="1"/>
      <c r="AL111" s="1"/>
      <c r="AM111" s="1"/>
    </row>
    <row r="112" spans="16:39" ht="12.75">
      <c r="P112"/>
      <c r="Q112"/>
      <c r="R112"/>
      <c r="S112"/>
      <c r="AJ112" s="1"/>
      <c r="AK112" s="1"/>
      <c r="AL112" s="1"/>
      <c r="AM112" s="1"/>
    </row>
    <row r="113" spans="16:39" ht="13.5" customHeight="1">
      <c r="P113"/>
      <c r="Q113"/>
      <c r="R113"/>
      <c r="S113"/>
      <c r="AJ113" s="1"/>
      <c r="AK113" s="1"/>
      <c r="AL113" s="1"/>
      <c r="AM113" s="1"/>
    </row>
    <row r="114" spans="16:39" ht="12.75">
      <c r="P114"/>
      <c r="Q114"/>
      <c r="R114"/>
      <c r="S114"/>
      <c r="AJ114" s="1"/>
      <c r="AK114" s="1"/>
      <c r="AL114" s="1"/>
      <c r="AM114" s="1"/>
    </row>
    <row r="115" spans="16:39" ht="13.5" customHeight="1">
      <c r="P115"/>
      <c r="Q115"/>
      <c r="R115"/>
      <c r="S115"/>
      <c r="AJ115" s="1"/>
      <c r="AK115" s="1"/>
      <c r="AL115" s="1"/>
      <c r="AM115" s="1"/>
    </row>
    <row r="116" spans="16:39" ht="12.75">
      <c r="P116"/>
      <c r="Q116"/>
      <c r="R116"/>
      <c r="S116"/>
      <c r="AJ116" s="1"/>
      <c r="AK116" s="1"/>
      <c r="AL116" s="1"/>
      <c r="AM116" s="1"/>
    </row>
    <row r="117" spans="16:39" ht="12.75">
      <c r="P117"/>
      <c r="Q117"/>
      <c r="R117"/>
      <c r="S117"/>
      <c r="AJ117" s="1"/>
      <c r="AK117" s="1"/>
      <c r="AL117" s="1"/>
      <c r="AM117" s="1"/>
    </row>
    <row r="118" spans="16:39" ht="12.75">
      <c r="P118"/>
      <c r="Q118"/>
      <c r="R118"/>
      <c r="S118"/>
      <c r="AJ118" s="1"/>
      <c r="AK118" s="1"/>
      <c r="AL118" s="1"/>
      <c r="AM118" s="1"/>
    </row>
    <row r="119" spans="16:39" ht="12.75">
      <c r="P119"/>
      <c r="Q119"/>
      <c r="R119"/>
      <c r="S119"/>
      <c r="AJ119" s="1"/>
      <c r="AK119" s="1"/>
      <c r="AL119" s="1"/>
      <c r="AM119" s="1"/>
    </row>
    <row r="120" spans="16:39" ht="12.75">
      <c r="P120"/>
      <c r="Q120"/>
      <c r="R120"/>
      <c r="S120"/>
      <c r="AJ120" s="1"/>
      <c r="AK120" s="1"/>
      <c r="AL120" s="1"/>
      <c r="AM120" s="1"/>
    </row>
    <row r="121" spans="16:39" ht="12.75">
      <c r="P121"/>
      <c r="Q121"/>
      <c r="R121"/>
      <c r="S121"/>
      <c r="AJ121" s="1"/>
      <c r="AK121" s="1"/>
      <c r="AL121" s="1"/>
      <c r="AM121" s="1"/>
    </row>
    <row r="122" spans="16:39" ht="12.75">
      <c r="P122"/>
      <c r="Q122"/>
      <c r="R122"/>
      <c r="S122"/>
      <c r="AJ122" s="1"/>
      <c r="AK122" s="1"/>
      <c r="AL122" s="1"/>
      <c r="AM122" s="1"/>
    </row>
    <row r="123" spans="16:39" ht="12.75">
      <c r="P123"/>
      <c r="Q123"/>
      <c r="R123"/>
      <c r="S123"/>
      <c r="AJ123" s="1"/>
      <c r="AK123" s="1"/>
      <c r="AL123" s="1"/>
      <c r="AM123" s="1"/>
    </row>
    <row r="124" spans="16:39" ht="12.75">
      <c r="P124"/>
      <c r="Q124"/>
      <c r="R124"/>
      <c r="S124"/>
      <c r="AJ124" s="1"/>
      <c r="AK124" s="1"/>
      <c r="AL124" s="1"/>
      <c r="AM124" s="1"/>
    </row>
    <row r="125" spans="16:39" ht="12.75">
      <c r="P125"/>
      <c r="Q125"/>
      <c r="R125"/>
      <c r="S125"/>
      <c r="AJ125" s="1"/>
      <c r="AK125" s="1"/>
      <c r="AL125" s="1"/>
      <c r="AM125" s="1"/>
    </row>
    <row r="126" spans="16:39" ht="12.75">
      <c r="P126"/>
      <c r="Q126"/>
      <c r="R126"/>
      <c r="S126"/>
      <c r="AJ126" s="1"/>
      <c r="AK126" s="1"/>
      <c r="AL126" s="1"/>
      <c r="AM126" s="1"/>
    </row>
    <row r="127" spans="16:39" ht="12.75">
      <c r="P127"/>
      <c r="Q127"/>
      <c r="R127"/>
      <c r="S127"/>
      <c r="AJ127" s="1"/>
      <c r="AK127" s="1"/>
      <c r="AL127" s="1"/>
      <c r="AM127" s="1"/>
    </row>
    <row r="128" spans="16:39" ht="13.5" customHeight="1">
      <c r="P128"/>
      <c r="Q128"/>
      <c r="R128"/>
      <c r="S128"/>
      <c r="AJ128" s="1"/>
      <c r="AK128" s="1"/>
      <c r="AL128" s="1"/>
      <c r="AM128" s="1"/>
    </row>
    <row r="129" spans="16:39" ht="12.75">
      <c r="P129"/>
      <c r="Q129"/>
      <c r="R129"/>
      <c r="S129"/>
      <c r="AJ129" s="1"/>
      <c r="AK129" s="1"/>
      <c r="AL129" s="1"/>
      <c r="AM129" s="1"/>
    </row>
    <row r="130" spans="16:39" ht="12.75">
      <c r="P130"/>
      <c r="Q130"/>
      <c r="R130"/>
      <c r="S130"/>
      <c r="AJ130" s="1"/>
      <c r="AK130" s="1"/>
      <c r="AL130" s="1"/>
      <c r="AM130" s="1"/>
    </row>
    <row r="131" spans="16:39" ht="12.75">
      <c r="P131"/>
      <c r="Q131"/>
      <c r="R131"/>
      <c r="S131"/>
      <c r="AJ131" s="1"/>
      <c r="AK131" s="1"/>
      <c r="AL131" s="1"/>
      <c r="AM131" s="1"/>
    </row>
    <row r="132" spans="16:39" ht="12.75">
      <c r="P132"/>
      <c r="Q132"/>
      <c r="R132"/>
      <c r="S132"/>
      <c r="AJ132" s="1"/>
      <c r="AK132" s="1"/>
      <c r="AL132" s="1"/>
      <c r="AM132" s="1"/>
    </row>
    <row r="133" spans="16:39" ht="12.75">
      <c r="P133"/>
      <c r="Q133"/>
      <c r="R133"/>
      <c r="S133"/>
      <c r="AJ133" s="1"/>
      <c r="AK133" s="1"/>
      <c r="AL133" s="1"/>
      <c r="AM133" s="1"/>
    </row>
    <row r="134" spans="16:39" ht="12.75">
      <c r="P134"/>
      <c r="Q134"/>
      <c r="R134"/>
      <c r="S134"/>
      <c r="AJ134" s="1"/>
      <c r="AK134" s="1"/>
      <c r="AL134" s="1"/>
      <c r="AM134" s="1"/>
    </row>
    <row r="135" spans="16:39" ht="12.75">
      <c r="P135"/>
      <c r="Q135"/>
      <c r="R135"/>
      <c r="S135"/>
      <c r="AJ135" s="1"/>
      <c r="AK135" s="1"/>
      <c r="AL135" s="1"/>
      <c r="AM135" s="1"/>
    </row>
    <row r="136" spans="16:39" ht="12.75">
      <c r="P136"/>
      <c r="Q136"/>
      <c r="R136"/>
      <c r="S136"/>
      <c r="AJ136" s="1"/>
      <c r="AK136" s="1"/>
      <c r="AL136" s="1"/>
      <c r="AM136" s="1"/>
    </row>
    <row r="137" spans="16:39" ht="12.75">
      <c r="P137"/>
      <c r="Q137"/>
      <c r="R137"/>
      <c r="S137"/>
      <c r="AJ137" s="1"/>
      <c r="AK137" s="1"/>
      <c r="AL137" s="1"/>
      <c r="AM137" s="1"/>
    </row>
    <row r="138" spans="16:39" ht="12.75">
      <c r="P138"/>
      <c r="Q138"/>
      <c r="R138"/>
      <c r="S138"/>
      <c r="AJ138" s="1"/>
      <c r="AK138" s="1"/>
      <c r="AL138" s="1"/>
      <c r="AM138" s="1"/>
    </row>
    <row r="139" spans="16:39" ht="12.75">
      <c r="P139"/>
      <c r="Q139"/>
      <c r="R139"/>
      <c r="S139"/>
      <c r="AJ139" s="1"/>
      <c r="AK139" s="1"/>
      <c r="AL139" s="1"/>
      <c r="AM139" s="1"/>
    </row>
    <row r="140" spans="16:39" ht="12.75">
      <c r="P140"/>
      <c r="Q140"/>
      <c r="R140"/>
      <c r="S140"/>
      <c r="AJ140" s="1"/>
      <c r="AK140" s="1"/>
      <c r="AL140" s="1"/>
      <c r="AM140" s="1"/>
    </row>
    <row r="141" spans="16:39" ht="13.5" customHeight="1">
      <c r="P141"/>
      <c r="Q141"/>
      <c r="R141"/>
      <c r="S141"/>
      <c r="AJ141" s="1"/>
      <c r="AK141" s="1"/>
      <c r="AL141" s="1"/>
      <c r="AM141" s="1"/>
    </row>
    <row r="142" spans="16:39" ht="12.75">
      <c r="P142"/>
      <c r="Q142"/>
      <c r="R142"/>
      <c r="S142"/>
      <c r="AJ142" s="1"/>
      <c r="AK142" s="1"/>
      <c r="AL142" s="1"/>
      <c r="AM142" s="1"/>
    </row>
    <row r="143" spans="16:39" ht="12.75">
      <c r="P143"/>
      <c r="Q143"/>
      <c r="R143"/>
      <c r="S143"/>
      <c r="AJ143" s="1"/>
      <c r="AK143" s="1"/>
      <c r="AL143" s="1"/>
      <c r="AM143" s="1"/>
    </row>
    <row r="144" spans="16:39" ht="12.75">
      <c r="P144"/>
      <c r="Q144"/>
      <c r="R144"/>
      <c r="S144"/>
      <c r="AJ144" s="1"/>
      <c r="AK144" s="1"/>
      <c r="AL144" s="1"/>
      <c r="AM144" s="1"/>
    </row>
    <row r="145" spans="16:39" ht="12.75">
      <c r="P145"/>
      <c r="Q145"/>
      <c r="R145"/>
      <c r="S145"/>
      <c r="AJ145" s="1"/>
      <c r="AK145" s="1"/>
      <c r="AL145" s="1"/>
      <c r="AM145" s="1"/>
    </row>
    <row r="146" spans="16:39" ht="12.75">
      <c r="P146"/>
      <c r="Q146"/>
      <c r="R146"/>
      <c r="S146"/>
      <c r="AJ146" s="1"/>
      <c r="AK146" s="1"/>
      <c r="AL146" s="1"/>
      <c r="AM146" s="1"/>
    </row>
    <row r="147" spans="16:39" ht="12.75">
      <c r="P147"/>
      <c r="Q147"/>
      <c r="R147"/>
      <c r="S147"/>
      <c r="AJ147" s="1"/>
      <c r="AK147" s="1"/>
      <c r="AL147" s="1"/>
      <c r="AM147" s="1"/>
    </row>
    <row r="148" spans="16:39" ht="12.75">
      <c r="P148"/>
      <c r="Q148"/>
      <c r="R148"/>
      <c r="S148"/>
      <c r="AJ148" s="1"/>
      <c r="AK148" s="1"/>
      <c r="AL148" s="1"/>
      <c r="AM148" s="1"/>
    </row>
    <row r="149" spans="16:39" ht="12.75">
      <c r="P149"/>
      <c r="Q149"/>
      <c r="R149"/>
      <c r="S149"/>
      <c r="AJ149" s="1"/>
      <c r="AK149" s="1"/>
      <c r="AL149" s="1"/>
      <c r="AM149" s="1"/>
    </row>
    <row r="150" spans="16:39" ht="12.75">
      <c r="P150"/>
      <c r="Q150"/>
      <c r="R150"/>
      <c r="S150"/>
      <c r="AJ150" s="1"/>
      <c r="AK150" s="1"/>
      <c r="AL150" s="1"/>
      <c r="AM150" s="1"/>
    </row>
    <row r="151" spans="16:39" ht="12.75">
      <c r="P151"/>
      <c r="Q151"/>
      <c r="R151"/>
      <c r="S151"/>
      <c r="AJ151" s="1"/>
      <c r="AK151" s="1"/>
      <c r="AL151" s="1"/>
      <c r="AM151" s="1"/>
    </row>
    <row r="152" spans="16:39" ht="12.75">
      <c r="P152"/>
      <c r="Q152"/>
      <c r="R152"/>
      <c r="S152"/>
      <c r="AJ152" s="1"/>
      <c r="AK152" s="1"/>
      <c r="AL152" s="1"/>
      <c r="AM152" s="1"/>
    </row>
    <row r="153" spans="16:39" ht="12.75">
      <c r="P153"/>
      <c r="Q153"/>
      <c r="R153"/>
      <c r="S153"/>
      <c r="AJ153" s="1"/>
      <c r="AK153" s="1"/>
      <c r="AL153" s="1"/>
      <c r="AM153" s="1"/>
    </row>
    <row r="154" spans="16:39" ht="12.75">
      <c r="P154"/>
      <c r="Q154"/>
      <c r="R154"/>
      <c r="S154"/>
      <c r="AJ154" s="1"/>
      <c r="AK154" s="1"/>
      <c r="AL154" s="1"/>
      <c r="AM154" s="1"/>
    </row>
    <row r="155" spans="16:39" ht="12.75">
      <c r="P155"/>
      <c r="Q155"/>
      <c r="R155"/>
      <c r="S155"/>
      <c r="AJ155" s="1"/>
      <c r="AK155" s="1"/>
      <c r="AL155" s="1"/>
      <c r="AM155" s="1"/>
    </row>
    <row r="156" spans="16:39" ht="12.75">
      <c r="P156"/>
      <c r="Q156"/>
      <c r="R156"/>
      <c r="S156"/>
      <c r="AJ156" s="1"/>
      <c r="AK156" s="1"/>
      <c r="AL156" s="1"/>
      <c r="AM156" s="1"/>
    </row>
    <row r="157" spans="16:39" ht="12.75">
      <c r="P157"/>
      <c r="Q157"/>
      <c r="R157"/>
      <c r="S157"/>
      <c r="AJ157" s="1"/>
      <c r="AK157" s="1"/>
      <c r="AL157" s="1"/>
      <c r="AM157" s="1"/>
    </row>
    <row r="158" spans="16:39" ht="12.75">
      <c r="P158"/>
      <c r="Q158"/>
      <c r="R158"/>
      <c r="S158"/>
      <c r="AJ158" s="1"/>
      <c r="AK158" s="1"/>
      <c r="AL158" s="1"/>
      <c r="AM158" s="1"/>
    </row>
    <row r="159" spans="16:39" ht="12.75">
      <c r="P159"/>
      <c r="Q159"/>
      <c r="R159"/>
      <c r="S159"/>
      <c r="AJ159" s="1"/>
      <c r="AK159" s="1"/>
      <c r="AL159" s="1"/>
      <c r="AM159" s="1"/>
    </row>
    <row r="160" spans="16:39" ht="12.75">
      <c r="P160"/>
      <c r="Q160"/>
      <c r="R160"/>
      <c r="S160"/>
      <c r="AJ160" s="1"/>
      <c r="AK160" s="1"/>
      <c r="AL160" s="1"/>
      <c r="AM160" s="1"/>
    </row>
    <row r="161" spans="16:39" ht="12.75">
      <c r="P161"/>
      <c r="Q161"/>
      <c r="R161"/>
      <c r="S161"/>
      <c r="AJ161" s="1"/>
      <c r="AK161" s="1"/>
      <c r="AL161" s="1"/>
      <c r="AM161" s="1"/>
    </row>
  </sheetData>
  <sheetProtection/>
  <mergeCells count="367">
    <mergeCell ref="D34:D44"/>
    <mergeCell ref="E34:E44"/>
    <mergeCell ref="B35:C35"/>
    <mergeCell ref="B36:C37"/>
    <mergeCell ref="B38:C51"/>
    <mergeCell ref="D46:E48"/>
    <mergeCell ref="F87:I87"/>
    <mergeCell ref="A91:R91"/>
    <mergeCell ref="P76:Q76"/>
    <mergeCell ref="P77:Q77"/>
    <mergeCell ref="P78:Q78"/>
    <mergeCell ref="P79:Q79"/>
    <mergeCell ref="B85:C85"/>
    <mergeCell ref="R85:R86"/>
    <mergeCell ref="P80:Q80"/>
    <mergeCell ref="P81:Q81"/>
    <mergeCell ref="B54:C65"/>
    <mergeCell ref="B77:B82"/>
    <mergeCell ref="C77:C82"/>
    <mergeCell ref="L86:M86"/>
    <mergeCell ref="P74:Q74"/>
    <mergeCell ref="P75:Q75"/>
    <mergeCell ref="P65:Q65"/>
    <mergeCell ref="P66:Q66"/>
    <mergeCell ref="P67:Q67"/>
    <mergeCell ref="P68:Q68"/>
    <mergeCell ref="A92:R92"/>
    <mergeCell ref="P82:Q82"/>
    <mergeCell ref="P83:Q83"/>
    <mergeCell ref="P84:Q84"/>
    <mergeCell ref="P85:Q85"/>
    <mergeCell ref="P86:Q86"/>
    <mergeCell ref="F88:I88"/>
    <mergeCell ref="A85:A86"/>
    <mergeCell ref="H86:I86"/>
    <mergeCell ref="L83:M83"/>
    <mergeCell ref="P72:Q72"/>
    <mergeCell ref="P73:Q73"/>
    <mergeCell ref="P59:Q59"/>
    <mergeCell ref="P60:Q60"/>
    <mergeCell ref="P61:Q61"/>
    <mergeCell ref="P62:Q62"/>
    <mergeCell ref="P63:Q63"/>
    <mergeCell ref="P64:Q64"/>
    <mergeCell ref="P55:Q55"/>
    <mergeCell ref="P56:Q56"/>
    <mergeCell ref="P57:Q57"/>
    <mergeCell ref="P58:Q58"/>
    <mergeCell ref="P70:Q70"/>
    <mergeCell ref="P71:Q71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3:Q33"/>
    <mergeCell ref="P34:Q34"/>
    <mergeCell ref="P39:Q39"/>
    <mergeCell ref="P40:Q40"/>
    <mergeCell ref="P41:Q41"/>
    <mergeCell ref="P42:Q42"/>
    <mergeCell ref="L66:M66"/>
    <mergeCell ref="P21:Q21"/>
    <mergeCell ref="P22:Q22"/>
    <mergeCell ref="P23:Q23"/>
    <mergeCell ref="P24:Q24"/>
    <mergeCell ref="P25:Q25"/>
    <mergeCell ref="P26:Q26"/>
    <mergeCell ref="P30:Q30"/>
    <mergeCell ref="P31:Q31"/>
    <mergeCell ref="P32:Q32"/>
    <mergeCell ref="P27:Q27"/>
    <mergeCell ref="P28:Q28"/>
    <mergeCell ref="P29:Q29"/>
    <mergeCell ref="L77:M77"/>
    <mergeCell ref="L78:M78"/>
    <mergeCell ref="P35:Q35"/>
    <mergeCell ref="P36:Q36"/>
    <mergeCell ref="P37:Q37"/>
    <mergeCell ref="P38:Q38"/>
    <mergeCell ref="L63:M63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L79:M79"/>
    <mergeCell ref="L67:M67"/>
    <mergeCell ref="L68:M68"/>
    <mergeCell ref="L57:M57"/>
    <mergeCell ref="L58:M58"/>
    <mergeCell ref="L59:M59"/>
    <mergeCell ref="L60:M60"/>
    <mergeCell ref="L61:M61"/>
    <mergeCell ref="L62:M62"/>
    <mergeCell ref="L64:M64"/>
    <mergeCell ref="L65:M65"/>
    <mergeCell ref="L49:M49"/>
    <mergeCell ref="L50:M50"/>
    <mergeCell ref="L53:M53"/>
    <mergeCell ref="L54:M54"/>
    <mergeCell ref="L55:M55"/>
    <mergeCell ref="L56:M56"/>
    <mergeCell ref="L43:M43"/>
    <mergeCell ref="L44:M44"/>
    <mergeCell ref="L45:M45"/>
    <mergeCell ref="L46:M46"/>
    <mergeCell ref="L47:M47"/>
    <mergeCell ref="L48:M48"/>
    <mergeCell ref="L37:M37"/>
    <mergeCell ref="L38:M38"/>
    <mergeCell ref="L39:M39"/>
    <mergeCell ref="L40:M40"/>
    <mergeCell ref="L41:M41"/>
    <mergeCell ref="L42:M42"/>
    <mergeCell ref="H83:I83"/>
    <mergeCell ref="H84:I84"/>
    <mergeCell ref="H85:I85"/>
    <mergeCell ref="L21:M21"/>
    <mergeCell ref="L22:M22"/>
    <mergeCell ref="L23:M23"/>
    <mergeCell ref="L24:M24"/>
    <mergeCell ref="L25:M25"/>
    <mergeCell ref="L35:M35"/>
    <mergeCell ref="L36:M36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48:I48"/>
    <mergeCell ref="H49:I49"/>
    <mergeCell ref="H50:I50"/>
    <mergeCell ref="H51:I51"/>
    <mergeCell ref="H52:I52"/>
    <mergeCell ref="H53:I53"/>
    <mergeCell ref="H38:I38"/>
    <mergeCell ref="H39:I39"/>
    <mergeCell ref="H40:I40"/>
    <mergeCell ref="H41:I41"/>
    <mergeCell ref="H42:I42"/>
    <mergeCell ref="H43:I43"/>
    <mergeCell ref="H31:I31"/>
    <mergeCell ref="H32:I32"/>
    <mergeCell ref="H33:I33"/>
    <mergeCell ref="H34:I34"/>
    <mergeCell ref="L26:M26"/>
    <mergeCell ref="L27:M27"/>
    <mergeCell ref="L28:M28"/>
    <mergeCell ref="L29:M29"/>
    <mergeCell ref="L33:M33"/>
    <mergeCell ref="L34:M34"/>
    <mergeCell ref="H17:M17"/>
    <mergeCell ref="H16:M16"/>
    <mergeCell ref="H15:M15"/>
    <mergeCell ref="H14:M14"/>
    <mergeCell ref="J19:M19"/>
    <mergeCell ref="H30:I30"/>
    <mergeCell ref="H26:I26"/>
    <mergeCell ref="H27:I27"/>
    <mergeCell ref="H28:I28"/>
    <mergeCell ref="H29:I29"/>
    <mergeCell ref="A93:R93"/>
    <mergeCell ref="A87:A88"/>
    <mergeCell ref="B87:E87"/>
    <mergeCell ref="R87:R88"/>
    <mergeCell ref="B88:E88"/>
    <mergeCell ref="A89:R89"/>
    <mergeCell ref="A90:R90"/>
    <mergeCell ref="N88:Q88"/>
    <mergeCell ref="N87:Q87"/>
    <mergeCell ref="J88:M88"/>
    <mergeCell ref="P20:Q20"/>
    <mergeCell ref="L20:M20"/>
    <mergeCell ref="H25:I25"/>
    <mergeCell ref="H24:I24"/>
    <mergeCell ref="H23:I23"/>
    <mergeCell ref="A18:R18"/>
    <mergeCell ref="B19:E19"/>
    <mergeCell ref="F19:I19"/>
    <mergeCell ref="H22:I22"/>
    <mergeCell ref="H21:I21"/>
    <mergeCell ref="H35:I35"/>
    <mergeCell ref="H36:I36"/>
    <mergeCell ref="H37:I37"/>
    <mergeCell ref="A83:A84"/>
    <mergeCell ref="R83:R84"/>
    <mergeCell ref="B84:C84"/>
    <mergeCell ref="H77:I77"/>
    <mergeCell ref="H78:I78"/>
    <mergeCell ref="H79:I79"/>
    <mergeCell ref="H80:I80"/>
    <mergeCell ref="L84:M84"/>
    <mergeCell ref="L85:M85"/>
    <mergeCell ref="A77:A78"/>
    <mergeCell ref="R77:R78"/>
    <mergeCell ref="A79:A80"/>
    <mergeCell ref="R79:R80"/>
    <mergeCell ref="A81:A82"/>
    <mergeCell ref="R81:R82"/>
    <mergeCell ref="H81:I81"/>
    <mergeCell ref="H82:I82"/>
    <mergeCell ref="A73:A74"/>
    <mergeCell ref="B73:C73"/>
    <mergeCell ref="R73:R74"/>
    <mergeCell ref="B74:C76"/>
    <mergeCell ref="A75:A76"/>
    <mergeCell ref="R75:R76"/>
    <mergeCell ref="H73:I73"/>
    <mergeCell ref="H74:I74"/>
    <mergeCell ref="H75:I75"/>
    <mergeCell ref="H76:I76"/>
    <mergeCell ref="A71:A72"/>
    <mergeCell ref="B71:C72"/>
    <mergeCell ref="R71:R72"/>
    <mergeCell ref="H72:I72"/>
    <mergeCell ref="L69:M69"/>
    <mergeCell ref="L70:M70"/>
    <mergeCell ref="H69:I69"/>
    <mergeCell ref="H70:I70"/>
    <mergeCell ref="H71:I71"/>
    <mergeCell ref="P69:Q69"/>
    <mergeCell ref="A63:A64"/>
    <mergeCell ref="R63:R64"/>
    <mergeCell ref="A65:A66"/>
    <mergeCell ref="R65:R66"/>
    <mergeCell ref="B66:C67"/>
    <mergeCell ref="A67:A68"/>
    <mergeCell ref="R67:R68"/>
    <mergeCell ref="B68:C70"/>
    <mergeCell ref="A69:A70"/>
    <mergeCell ref="R69:R70"/>
    <mergeCell ref="A55:A56"/>
    <mergeCell ref="R55:R56"/>
    <mergeCell ref="A57:A58"/>
    <mergeCell ref="R57:R58"/>
    <mergeCell ref="R59:R60"/>
    <mergeCell ref="A61:A62"/>
    <mergeCell ref="R61:R62"/>
    <mergeCell ref="A59:A60"/>
    <mergeCell ref="H55:I55"/>
    <mergeCell ref="H56:I56"/>
    <mergeCell ref="A49:A50"/>
    <mergeCell ref="R49:R50"/>
    <mergeCell ref="D50:E51"/>
    <mergeCell ref="A51:A52"/>
    <mergeCell ref="R51:R52"/>
    <mergeCell ref="A53:A54"/>
    <mergeCell ref="R53:R54"/>
    <mergeCell ref="H54:I54"/>
    <mergeCell ref="L51:M51"/>
    <mergeCell ref="L52:M52"/>
    <mergeCell ref="A41:A42"/>
    <mergeCell ref="R41:R42"/>
    <mergeCell ref="A43:A44"/>
    <mergeCell ref="R43:R44"/>
    <mergeCell ref="A47:A48"/>
    <mergeCell ref="R47:R48"/>
    <mergeCell ref="H44:I44"/>
    <mergeCell ref="H45:I45"/>
    <mergeCell ref="H46:I46"/>
    <mergeCell ref="H47:I47"/>
    <mergeCell ref="A45:A46"/>
    <mergeCell ref="R45:R46"/>
    <mergeCell ref="A33:A34"/>
    <mergeCell ref="R33:R34"/>
    <mergeCell ref="A35:A36"/>
    <mergeCell ref="R35:R36"/>
    <mergeCell ref="A37:A38"/>
    <mergeCell ref="R37:R38"/>
    <mergeCell ref="A39:A40"/>
    <mergeCell ref="R39:R40"/>
    <mergeCell ref="A27:A28"/>
    <mergeCell ref="R27:R28"/>
    <mergeCell ref="A29:A30"/>
    <mergeCell ref="R29:R30"/>
    <mergeCell ref="A31:A32"/>
    <mergeCell ref="R31:R32"/>
    <mergeCell ref="L30:M30"/>
    <mergeCell ref="L31:M31"/>
    <mergeCell ref="L32:M32"/>
    <mergeCell ref="D29:E33"/>
    <mergeCell ref="A21:A22"/>
    <mergeCell ref="R21:R22"/>
    <mergeCell ref="D22:E22"/>
    <mergeCell ref="A23:A24"/>
    <mergeCell ref="D23:E23"/>
    <mergeCell ref="R23:R24"/>
    <mergeCell ref="D24:E25"/>
    <mergeCell ref="A25:A26"/>
    <mergeCell ref="R25:R26"/>
    <mergeCell ref="D26:E28"/>
    <mergeCell ref="F20:G20"/>
    <mergeCell ref="J20:K20"/>
    <mergeCell ref="N20:O20"/>
    <mergeCell ref="A16:B16"/>
    <mergeCell ref="N16:R16"/>
    <mergeCell ref="A17:B17"/>
    <mergeCell ref="N17:R17"/>
    <mergeCell ref="H20:I20"/>
    <mergeCell ref="C17:G17"/>
    <mergeCell ref="C16:G16"/>
    <mergeCell ref="AG9:AI9"/>
    <mergeCell ref="A11:C11"/>
    <mergeCell ref="D11:R11"/>
    <mergeCell ref="A12:R12"/>
    <mergeCell ref="A13:B13"/>
    <mergeCell ref="A14:B14"/>
    <mergeCell ref="N14:R14"/>
    <mergeCell ref="H13:R13"/>
    <mergeCell ref="C13:G13"/>
    <mergeCell ref="C14:G14"/>
    <mergeCell ref="W7:X7"/>
    <mergeCell ref="A15:B15"/>
    <mergeCell ref="N15:R15"/>
    <mergeCell ref="W9:X9"/>
    <mergeCell ref="Y9:AD9"/>
    <mergeCell ref="AE9:AF9"/>
    <mergeCell ref="C15:G15"/>
    <mergeCell ref="Y4:AD4"/>
    <mergeCell ref="N19:Q19"/>
    <mergeCell ref="J87:M87"/>
    <mergeCell ref="AJ9:AK9"/>
    <mergeCell ref="A10:R10"/>
    <mergeCell ref="W5:X5"/>
    <mergeCell ref="Y5:AD5"/>
    <mergeCell ref="AE5:AE8"/>
    <mergeCell ref="W6:X6"/>
    <mergeCell ref="Y6:AD6"/>
    <mergeCell ref="Y2:AD2"/>
    <mergeCell ref="Y7:AD7"/>
    <mergeCell ref="W8:X8"/>
    <mergeCell ref="Y8:AD8"/>
    <mergeCell ref="AG2:AJ2"/>
    <mergeCell ref="AK2:AM2"/>
    <mergeCell ref="W3:X4"/>
    <mergeCell ref="Y3:Z3"/>
    <mergeCell ref="AG3:AJ3"/>
    <mergeCell ref="AK3:AM3"/>
    <mergeCell ref="AE2:AE4"/>
    <mergeCell ref="AL4:AM4"/>
    <mergeCell ref="A1:J1"/>
    <mergeCell ref="K1:N1"/>
    <mergeCell ref="V1:AG1"/>
    <mergeCell ref="AH1:AI1"/>
    <mergeCell ref="AJ1:AM1"/>
    <mergeCell ref="A2:R9"/>
    <mergeCell ref="V2:V9"/>
    <mergeCell ref="W2:X2"/>
  </mergeCells>
  <conditionalFormatting sqref="A15:A17">
    <cfRule type="cellIs" priority="12" dxfId="1" operator="equal" stopIfTrue="1">
      <formula>"　月　  日（　）"</formula>
    </cfRule>
  </conditionalFormatting>
  <conditionalFormatting sqref="AK2:AM3">
    <cfRule type="cellIs" priority="11" dxfId="1" operator="equal" stopIfTrue="1">
      <formula>"　時　　分"</formula>
    </cfRule>
  </conditionalFormatting>
  <conditionalFormatting sqref="AG2:AG3">
    <cfRule type="cellIs" priority="10" dxfId="1" operator="equal" stopIfTrue="1">
      <formula>"　　年　　月　　日(　)"</formula>
    </cfRule>
  </conditionalFormatting>
  <conditionalFormatting sqref="AG6:AM8 AI4 AG4">
    <cfRule type="cellIs" priority="9" dxfId="1" operator="equal" stopIfTrue="1">
      <formula>0</formula>
    </cfRule>
  </conditionalFormatting>
  <conditionalFormatting sqref="Y2 Y4:AD10">
    <cfRule type="cellIs" priority="8" dxfId="1" operator="equal" stopIfTrue="1">
      <formula>0</formula>
    </cfRule>
  </conditionalFormatting>
  <conditionalFormatting sqref="AG9:AG10">
    <cfRule type="cellIs" priority="6" dxfId="1" operator="equal" stopIfTrue="1">
      <formula>"　月　  日（　）"</formula>
    </cfRule>
  </conditionalFormatting>
  <conditionalFormatting sqref="AJ9:AJ10">
    <cfRule type="cellIs" priority="7" dxfId="1" operator="equal" stopIfTrue="1">
      <formula>"　時　　分"</formula>
    </cfRule>
  </conditionalFormatting>
  <conditionalFormatting sqref="Y3">
    <cfRule type="cellIs" priority="5" dxfId="1" operator="equal" stopIfTrue="1">
      <formula>"-"</formula>
    </cfRule>
  </conditionalFormatting>
  <conditionalFormatting sqref="AA3:AC3">
    <cfRule type="cellIs" priority="4" dxfId="0" operator="equal" stopIfTrue="1">
      <formula>0</formula>
    </cfRule>
  </conditionalFormatting>
  <conditionalFormatting sqref="AJ1">
    <cfRule type="cellIs" priority="3" dxfId="1" operator="equal" stopIfTrue="1">
      <formula>"令和　　年　　月　　日(　)"</formula>
    </cfRule>
  </conditionalFormatting>
  <conditionalFormatting sqref="AJ1">
    <cfRule type="cellIs" priority="2" dxfId="1" operator="equal" stopIfTrue="1">
      <formula>$O$1</formula>
    </cfRule>
  </conditionalFormatting>
  <conditionalFormatting sqref="F19:P19">
    <cfRule type="cellIs" priority="1" dxfId="1" operator="equal" stopIfTrue="1">
      <formula>'希望調査表(春~秋)'!#REF!</formula>
    </cfRule>
  </conditionalFormatting>
  <printOptions/>
  <pageMargins left="0.5905511811023623" right="0" top="0" bottom="0" header="0" footer="0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93"/>
  <sheetViews>
    <sheetView showGridLines="0" showZeros="0" view="pageBreakPreview" zoomScale="60" zoomScaleNormal="70" zoomScalePageLayoutView="0" workbookViewId="0" topLeftCell="A1">
      <selection activeCell="Y2" sqref="Y2:AD2"/>
    </sheetView>
  </sheetViews>
  <sheetFormatPr defaultColWidth="9.00390625" defaultRowHeight="13.5"/>
  <cols>
    <col min="1" max="1" width="5.625" style="1" customWidth="1"/>
    <col min="2" max="2" width="8.125" style="1" customWidth="1"/>
    <col min="3" max="3" width="6.625" style="1" customWidth="1"/>
    <col min="4" max="4" width="8.125" style="1" customWidth="1"/>
    <col min="5" max="5" width="6.625" style="1" customWidth="1"/>
    <col min="6" max="7" width="7.625" style="1" customWidth="1"/>
    <col min="8" max="9" width="5.125" style="1" customWidth="1"/>
    <col min="10" max="11" width="7.625" style="1" customWidth="1"/>
    <col min="12" max="13" width="5.125" style="1" customWidth="1"/>
    <col min="14" max="15" width="7.625" style="1" customWidth="1"/>
    <col min="16" max="17" width="5.125" style="1" customWidth="1"/>
    <col min="18" max="18" width="6.625" style="1" customWidth="1"/>
    <col min="19" max="19" width="1.625" style="1" customWidth="1"/>
    <col min="20" max="20" width="4.625" style="0" customWidth="1"/>
    <col min="21" max="21" width="1.625" style="0" customWidth="1"/>
    <col min="22" max="39" width="6.625" style="0" customWidth="1"/>
    <col min="40" max="40" width="5.625" style="1" customWidth="1"/>
    <col min="41" max="55" width="6.625" style="1" customWidth="1"/>
    <col min="56" max="16384" width="9.00390625" style="1" customWidth="1"/>
  </cols>
  <sheetData>
    <row r="1" spans="1:39" ht="22.5" customHeight="1" thickBo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3" t="s">
        <v>84</v>
      </c>
      <c r="L1" s="113"/>
      <c r="M1" s="113"/>
      <c r="N1" s="113"/>
      <c r="O1" s="47"/>
      <c r="P1" s="47"/>
      <c r="Q1" s="47"/>
      <c r="R1" s="47"/>
      <c r="S1" s="2">
        <v>1</v>
      </c>
      <c r="V1" s="114" t="s">
        <v>107</v>
      </c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6" t="s">
        <v>85</v>
      </c>
      <c r="AI1" s="116"/>
      <c r="AJ1" s="117" t="s">
        <v>52</v>
      </c>
      <c r="AK1" s="117"/>
      <c r="AL1" s="117"/>
      <c r="AM1" s="117"/>
    </row>
    <row r="2" spans="1:39" ht="22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9" t="s">
        <v>15</v>
      </c>
      <c r="W2" s="122" t="s">
        <v>16</v>
      </c>
      <c r="X2" s="123"/>
      <c r="Y2" s="124"/>
      <c r="Z2" s="124"/>
      <c r="AA2" s="124"/>
      <c r="AB2" s="124"/>
      <c r="AC2" s="124"/>
      <c r="AD2" s="125"/>
      <c r="AE2" s="107" t="s">
        <v>17</v>
      </c>
      <c r="AF2" s="104" t="s">
        <v>18</v>
      </c>
      <c r="AG2" s="131" t="s">
        <v>14</v>
      </c>
      <c r="AH2" s="131"/>
      <c r="AI2" s="131"/>
      <c r="AJ2" s="131"/>
      <c r="AK2" s="132" t="s">
        <v>19</v>
      </c>
      <c r="AL2" s="132"/>
      <c r="AM2" s="133"/>
    </row>
    <row r="3" spans="1:39" ht="22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V3" s="120"/>
      <c r="W3" s="134" t="s">
        <v>42</v>
      </c>
      <c r="X3" s="135"/>
      <c r="Y3" s="138" t="s">
        <v>49</v>
      </c>
      <c r="Z3" s="139"/>
      <c r="AA3" s="45"/>
      <c r="AB3" s="46"/>
      <c r="AC3" s="46"/>
      <c r="AD3" s="46" t="s">
        <v>41</v>
      </c>
      <c r="AE3" s="108"/>
      <c r="AF3" s="105" t="s">
        <v>20</v>
      </c>
      <c r="AG3" s="140" t="s">
        <v>14</v>
      </c>
      <c r="AH3" s="140"/>
      <c r="AI3" s="140"/>
      <c r="AJ3" s="140"/>
      <c r="AK3" s="141" t="s">
        <v>19</v>
      </c>
      <c r="AL3" s="141"/>
      <c r="AM3" s="142"/>
    </row>
    <row r="4" spans="1:39" ht="22.5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V4" s="120"/>
      <c r="W4" s="136"/>
      <c r="X4" s="137"/>
      <c r="Y4" s="143"/>
      <c r="Z4" s="144"/>
      <c r="AA4" s="144"/>
      <c r="AB4" s="144"/>
      <c r="AC4" s="144"/>
      <c r="AD4" s="145"/>
      <c r="AE4" s="109"/>
      <c r="AF4" s="3" t="s">
        <v>21</v>
      </c>
      <c r="AG4" s="4"/>
      <c r="AH4" s="4" t="s">
        <v>22</v>
      </c>
      <c r="AI4" s="5"/>
      <c r="AJ4" s="4" t="s">
        <v>10</v>
      </c>
      <c r="AK4" s="4" t="s">
        <v>23</v>
      </c>
      <c r="AL4" s="110"/>
      <c r="AM4" s="111"/>
    </row>
    <row r="5" spans="1:39" ht="22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V5" s="120"/>
      <c r="W5" s="156" t="s">
        <v>24</v>
      </c>
      <c r="X5" s="135"/>
      <c r="Y5" s="127"/>
      <c r="Z5" s="127"/>
      <c r="AA5" s="127"/>
      <c r="AB5" s="127"/>
      <c r="AC5" s="127"/>
      <c r="AD5" s="128"/>
      <c r="AE5" s="157" t="s">
        <v>25</v>
      </c>
      <c r="AF5" s="97"/>
      <c r="AG5" s="101" t="s">
        <v>0</v>
      </c>
      <c r="AH5" s="101" t="s">
        <v>1</v>
      </c>
      <c r="AI5" s="101" t="s">
        <v>2</v>
      </c>
      <c r="AJ5" s="101" t="s">
        <v>3</v>
      </c>
      <c r="AK5" s="101" t="s">
        <v>4</v>
      </c>
      <c r="AL5" s="101" t="s">
        <v>5</v>
      </c>
      <c r="AM5" s="102" t="s">
        <v>26</v>
      </c>
    </row>
    <row r="6" spans="1:39" ht="22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V6" s="120"/>
      <c r="W6" s="158" t="s">
        <v>27</v>
      </c>
      <c r="X6" s="130"/>
      <c r="Y6" s="127"/>
      <c r="Z6" s="127"/>
      <c r="AA6" s="127"/>
      <c r="AB6" s="127"/>
      <c r="AC6" s="127"/>
      <c r="AD6" s="128"/>
      <c r="AE6" s="157"/>
      <c r="AF6" s="98" t="s">
        <v>6</v>
      </c>
      <c r="AG6" s="6"/>
      <c r="AH6" s="6"/>
      <c r="AI6" s="6"/>
      <c r="AJ6" s="6"/>
      <c r="AK6" s="6"/>
      <c r="AL6" s="6"/>
      <c r="AM6" s="7">
        <f>SUM(AG6:AL6)</f>
        <v>0</v>
      </c>
    </row>
    <row r="7" spans="1:39" ht="22.5" customHeight="1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V7" s="120"/>
      <c r="W7" s="129" t="s">
        <v>28</v>
      </c>
      <c r="X7" s="130"/>
      <c r="Y7" s="126"/>
      <c r="Z7" s="127"/>
      <c r="AA7" s="127"/>
      <c r="AB7" s="127"/>
      <c r="AC7" s="127"/>
      <c r="AD7" s="128"/>
      <c r="AE7" s="157"/>
      <c r="AF7" s="99" t="s">
        <v>7</v>
      </c>
      <c r="AG7" s="8"/>
      <c r="AH7" s="8"/>
      <c r="AI7" s="8"/>
      <c r="AJ7" s="8"/>
      <c r="AK7" s="8"/>
      <c r="AL7" s="8"/>
      <c r="AM7" s="9">
        <f>SUM(AG7:AL7)</f>
        <v>0</v>
      </c>
    </row>
    <row r="8" spans="1:39" ht="22.5" customHeight="1" thickBot="1" thickTop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V8" s="120"/>
      <c r="W8" s="129" t="s">
        <v>29</v>
      </c>
      <c r="X8" s="130"/>
      <c r="Y8" s="127"/>
      <c r="Z8" s="127"/>
      <c r="AA8" s="127"/>
      <c r="AB8" s="127"/>
      <c r="AC8" s="127"/>
      <c r="AD8" s="128"/>
      <c r="AE8" s="157"/>
      <c r="AF8" s="100" t="s">
        <v>8</v>
      </c>
      <c r="AG8" s="10">
        <f aca="true" t="shared" si="0" ref="AG8:AM8">AG6+AG7</f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f t="shared" si="0"/>
        <v>0</v>
      </c>
      <c r="AM8" s="11">
        <f t="shared" si="0"/>
        <v>0</v>
      </c>
    </row>
    <row r="9" spans="1:39" ht="22.5" customHeight="1" thickBo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V9" s="121"/>
      <c r="W9" s="164" t="s">
        <v>30</v>
      </c>
      <c r="X9" s="165"/>
      <c r="Y9" s="166"/>
      <c r="Z9" s="166"/>
      <c r="AA9" s="166"/>
      <c r="AB9" s="166"/>
      <c r="AC9" s="166"/>
      <c r="AD9" s="167"/>
      <c r="AE9" s="168" t="s">
        <v>31</v>
      </c>
      <c r="AF9" s="169"/>
      <c r="AG9" s="173" t="s">
        <v>32</v>
      </c>
      <c r="AH9" s="174"/>
      <c r="AI9" s="174"/>
      <c r="AJ9" s="153" t="s">
        <v>19</v>
      </c>
      <c r="AK9" s="154"/>
      <c r="AL9" s="106" t="s">
        <v>50</v>
      </c>
      <c r="AM9" s="103" t="s">
        <v>33</v>
      </c>
    </row>
    <row r="10" spans="1:39" ht="9.75" customHeight="1">
      <c r="A10" s="155" t="s">
        <v>51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V10" s="57"/>
      <c r="W10" s="80"/>
      <c r="X10" s="80"/>
      <c r="Y10" s="81"/>
      <c r="Z10" s="81"/>
      <c r="AA10" s="81"/>
      <c r="AB10" s="81"/>
      <c r="AC10" s="81"/>
      <c r="AD10" s="81"/>
      <c r="AE10" s="82"/>
      <c r="AF10" s="82"/>
      <c r="AG10" s="83"/>
      <c r="AH10" s="83"/>
      <c r="AI10" s="83"/>
      <c r="AJ10" s="84"/>
      <c r="AK10" s="84"/>
      <c r="AL10" s="85"/>
      <c r="AM10" s="86"/>
    </row>
    <row r="11" spans="1:82" s="40" customFormat="1" ht="18" customHeight="1">
      <c r="A11" s="175" t="s">
        <v>38</v>
      </c>
      <c r="B11" s="175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7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9"/>
      <c r="BZ11" s="39"/>
      <c r="CA11" s="39"/>
      <c r="CB11" s="39"/>
      <c r="CC11" s="39"/>
      <c r="CD11" s="39"/>
    </row>
    <row r="12" spans="1:18" ht="15" customHeight="1" thickBot="1">
      <c r="A12" s="177" t="s">
        <v>87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1:18" ht="24" customHeight="1" thickBot="1">
      <c r="A13" s="179" t="s">
        <v>82</v>
      </c>
      <c r="B13" s="180"/>
      <c r="C13" s="188" t="s">
        <v>9</v>
      </c>
      <c r="D13" s="189"/>
      <c r="E13" s="189"/>
      <c r="F13" s="189"/>
      <c r="G13" s="189"/>
      <c r="H13" s="186" t="s">
        <v>81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7"/>
    </row>
    <row r="14" spans="1:18" ht="19.5" customHeight="1">
      <c r="A14" s="181"/>
      <c r="B14" s="182"/>
      <c r="C14" s="183" t="s">
        <v>101</v>
      </c>
      <c r="D14" s="184"/>
      <c r="E14" s="184"/>
      <c r="F14" s="184"/>
      <c r="G14" s="190"/>
      <c r="H14" s="183" t="s">
        <v>102</v>
      </c>
      <c r="I14" s="184"/>
      <c r="J14" s="184"/>
      <c r="K14" s="184"/>
      <c r="L14" s="184"/>
      <c r="M14" s="190"/>
      <c r="N14" s="183" t="s">
        <v>103</v>
      </c>
      <c r="O14" s="184"/>
      <c r="P14" s="184"/>
      <c r="Q14" s="184"/>
      <c r="R14" s="185"/>
    </row>
    <row r="15" spans="1:18" ht="24" customHeight="1">
      <c r="A15" s="159" t="s">
        <v>32</v>
      </c>
      <c r="B15" s="160"/>
      <c r="C15" s="170"/>
      <c r="D15" s="171"/>
      <c r="E15" s="171"/>
      <c r="F15" s="171"/>
      <c r="G15" s="172"/>
      <c r="H15" s="266" t="s">
        <v>98</v>
      </c>
      <c r="I15" s="267"/>
      <c r="J15" s="267"/>
      <c r="K15" s="267"/>
      <c r="L15" s="267"/>
      <c r="M15" s="268"/>
      <c r="N15" s="161" t="s">
        <v>99</v>
      </c>
      <c r="O15" s="161"/>
      <c r="P15" s="161"/>
      <c r="Q15" s="162"/>
      <c r="R15" s="163"/>
    </row>
    <row r="16" spans="1:18" ht="24" customHeight="1">
      <c r="A16" s="159" t="s">
        <v>32</v>
      </c>
      <c r="B16" s="160"/>
      <c r="C16" s="161" t="s">
        <v>99</v>
      </c>
      <c r="D16" s="161"/>
      <c r="E16" s="161"/>
      <c r="F16" s="162"/>
      <c r="G16" s="162"/>
      <c r="H16" s="266" t="s">
        <v>100</v>
      </c>
      <c r="I16" s="267"/>
      <c r="J16" s="267"/>
      <c r="K16" s="267"/>
      <c r="L16" s="267"/>
      <c r="M16" s="268"/>
      <c r="N16" s="161" t="s">
        <v>99</v>
      </c>
      <c r="O16" s="161"/>
      <c r="P16" s="161"/>
      <c r="Q16" s="162"/>
      <c r="R16" s="163"/>
    </row>
    <row r="17" spans="1:18" ht="24" customHeight="1">
      <c r="A17" s="159" t="s">
        <v>32</v>
      </c>
      <c r="B17" s="160"/>
      <c r="C17" s="161" t="s">
        <v>99</v>
      </c>
      <c r="D17" s="161"/>
      <c r="E17" s="161"/>
      <c r="F17" s="162"/>
      <c r="G17" s="162"/>
      <c r="H17" s="266" t="s">
        <v>100</v>
      </c>
      <c r="I17" s="267"/>
      <c r="J17" s="267"/>
      <c r="K17" s="267"/>
      <c r="L17" s="267"/>
      <c r="M17" s="268"/>
      <c r="N17" s="161" t="s">
        <v>99</v>
      </c>
      <c r="O17" s="161"/>
      <c r="P17" s="161"/>
      <c r="Q17" s="162"/>
      <c r="R17" s="163"/>
    </row>
    <row r="18" spans="1:82" s="15" customFormat="1" ht="18" customHeight="1" thickBot="1">
      <c r="A18" s="247" t="s">
        <v>86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15" customHeight="1" thickBot="1">
      <c r="A19" s="13"/>
      <c r="B19" s="248" t="s">
        <v>13</v>
      </c>
      <c r="C19" s="249"/>
      <c r="D19" s="249"/>
      <c r="E19" s="250"/>
      <c r="F19" s="146" t="s">
        <v>34</v>
      </c>
      <c r="G19" s="147"/>
      <c r="H19" s="147"/>
      <c r="I19" s="148"/>
      <c r="J19" s="146" t="s">
        <v>34</v>
      </c>
      <c r="K19" s="147"/>
      <c r="L19" s="147"/>
      <c r="M19" s="148"/>
      <c r="N19" s="146" t="s">
        <v>34</v>
      </c>
      <c r="O19" s="147"/>
      <c r="P19" s="147"/>
      <c r="Q19" s="148"/>
      <c r="R19" s="14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</row>
    <row r="20" spans="1:19" ht="15" customHeight="1" thickBot="1">
      <c r="A20" s="16"/>
      <c r="B20" s="43" t="s">
        <v>54</v>
      </c>
      <c r="C20" s="67" t="s">
        <v>55</v>
      </c>
      <c r="D20" s="43" t="s">
        <v>11</v>
      </c>
      <c r="E20" s="54" t="s">
        <v>63</v>
      </c>
      <c r="F20" s="191" t="s">
        <v>11</v>
      </c>
      <c r="G20" s="192"/>
      <c r="H20" s="88" t="s">
        <v>89</v>
      </c>
      <c r="I20" s="55" t="s">
        <v>88</v>
      </c>
      <c r="J20" s="191" t="s">
        <v>11</v>
      </c>
      <c r="K20" s="192"/>
      <c r="L20" s="88" t="s">
        <v>89</v>
      </c>
      <c r="M20" s="55" t="s">
        <v>88</v>
      </c>
      <c r="N20" s="191" t="s">
        <v>11</v>
      </c>
      <c r="O20" s="192"/>
      <c r="P20" s="88" t="s">
        <v>89</v>
      </c>
      <c r="Q20" s="55" t="s">
        <v>88</v>
      </c>
      <c r="R20" s="17"/>
      <c r="S20" s="21"/>
    </row>
    <row r="21" spans="1:19" ht="8.25" customHeight="1">
      <c r="A21" s="195">
        <v>0.25</v>
      </c>
      <c r="B21" s="18"/>
      <c r="C21" s="68"/>
      <c r="D21" s="73"/>
      <c r="E21" s="56"/>
      <c r="F21" s="18"/>
      <c r="G21" s="19"/>
      <c r="H21" s="68"/>
      <c r="I21" s="20"/>
      <c r="J21" s="18"/>
      <c r="K21" s="19"/>
      <c r="L21" s="68"/>
      <c r="M21" s="20"/>
      <c r="N21" s="18"/>
      <c r="O21" s="19"/>
      <c r="P21" s="68"/>
      <c r="Q21" s="20"/>
      <c r="R21" s="196">
        <v>0.25</v>
      </c>
      <c r="S21" s="21"/>
    </row>
    <row r="22" spans="1:19" ht="8.25" customHeight="1">
      <c r="A22" s="195"/>
      <c r="B22" s="22"/>
      <c r="C22" s="69"/>
      <c r="D22" s="197" t="s">
        <v>44</v>
      </c>
      <c r="E22" s="198"/>
      <c r="F22" s="22"/>
      <c r="G22" s="23"/>
      <c r="H22" s="69"/>
      <c r="I22" s="24"/>
      <c r="J22" s="22"/>
      <c r="K22" s="23"/>
      <c r="L22" s="69"/>
      <c r="M22" s="24"/>
      <c r="N22" s="22"/>
      <c r="O22" s="23"/>
      <c r="P22" s="69"/>
      <c r="Q22" s="24"/>
      <c r="R22" s="196"/>
      <c r="S22" s="21"/>
    </row>
    <row r="23" spans="1:19" ht="8.25" customHeight="1">
      <c r="A23" s="195"/>
      <c r="B23" s="25"/>
      <c r="C23" s="70"/>
      <c r="D23" s="197" t="s">
        <v>45</v>
      </c>
      <c r="E23" s="198"/>
      <c r="F23" s="25"/>
      <c r="G23" s="26"/>
      <c r="H23" s="70"/>
      <c r="I23" s="27"/>
      <c r="J23" s="25"/>
      <c r="K23" s="26"/>
      <c r="L23" s="70"/>
      <c r="M23" s="27"/>
      <c r="N23" s="25"/>
      <c r="O23" s="26"/>
      <c r="P23" s="70"/>
      <c r="Q23" s="27"/>
      <c r="R23" s="196"/>
      <c r="S23" s="21"/>
    </row>
    <row r="24" spans="1:19" ht="8.25" customHeight="1">
      <c r="A24" s="195"/>
      <c r="B24" s="28"/>
      <c r="C24" s="48"/>
      <c r="D24" s="199" t="s">
        <v>46</v>
      </c>
      <c r="E24" s="200"/>
      <c r="F24" s="28"/>
      <c r="G24" s="29"/>
      <c r="H24" s="48"/>
      <c r="I24" s="30"/>
      <c r="J24" s="28"/>
      <c r="K24" s="29"/>
      <c r="L24" s="48"/>
      <c r="M24" s="30"/>
      <c r="N24" s="28"/>
      <c r="O24" s="29"/>
      <c r="P24" s="48"/>
      <c r="Q24" s="30"/>
      <c r="R24" s="196"/>
      <c r="S24" s="21"/>
    </row>
    <row r="25" spans="1:19" ht="8.25" customHeight="1">
      <c r="A25" s="195">
        <v>0.2916666666666667</v>
      </c>
      <c r="B25" s="31"/>
      <c r="C25" s="71"/>
      <c r="D25" s="201"/>
      <c r="E25" s="202"/>
      <c r="F25" s="31"/>
      <c r="G25" s="32"/>
      <c r="H25" s="71"/>
      <c r="I25" s="33"/>
      <c r="J25" s="31"/>
      <c r="K25" s="32"/>
      <c r="L25" s="71"/>
      <c r="M25" s="33"/>
      <c r="N25" s="31"/>
      <c r="O25" s="32"/>
      <c r="P25" s="71"/>
      <c r="Q25" s="33"/>
      <c r="R25" s="196">
        <v>0.2916666666666667</v>
      </c>
      <c r="S25" s="21"/>
    </row>
    <row r="26" spans="1:19" ht="8.25" customHeight="1">
      <c r="A26" s="195"/>
      <c r="B26" s="22"/>
      <c r="C26" s="69"/>
      <c r="D26" s="203" t="s">
        <v>47</v>
      </c>
      <c r="E26" s="204"/>
      <c r="F26" s="22"/>
      <c r="G26" s="23"/>
      <c r="H26" s="69"/>
      <c r="I26" s="24"/>
      <c r="J26" s="22"/>
      <c r="K26" s="23"/>
      <c r="L26" s="69"/>
      <c r="M26" s="24"/>
      <c r="N26" s="22"/>
      <c r="O26" s="23"/>
      <c r="P26" s="69"/>
      <c r="Q26" s="24"/>
      <c r="R26" s="196"/>
      <c r="S26" s="21"/>
    </row>
    <row r="27" spans="1:19" ht="8.25" customHeight="1">
      <c r="A27" s="195"/>
      <c r="B27" s="25"/>
      <c r="C27" s="70"/>
      <c r="D27" s="205"/>
      <c r="E27" s="206"/>
      <c r="F27" s="25"/>
      <c r="G27" s="26"/>
      <c r="H27" s="70"/>
      <c r="I27" s="27"/>
      <c r="J27" s="25"/>
      <c r="K27" s="26"/>
      <c r="L27" s="70"/>
      <c r="M27" s="27"/>
      <c r="N27" s="25"/>
      <c r="O27" s="26"/>
      <c r="P27" s="70"/>
      <c r="Q27" s="27"/>
      <c r="R27" s="196"/>
      <c r="S27" s="21"/>
    </row>
    <row r="28" spans="1:19" ht="8.25" customHeight="1">
      <c r="A28" s="195"/>
      <c r="B28" s="28"/>
      <c r="C28" s="48"/>
      <c r="D28" s="207"/>
      <c r="E28" s="208"/>
      <c r="F28" s="28"/>
      <c r="G28" s="29"/>
      <c r="H28" s="48"/>
      <c r="I28" s="30"/>
      <c r="J28" s="28"/>
      <c r="K28" s="29"/>
      <c r="L28" s="48"/>
      <c r="M28" s="30"/>
      <c r="N28" s="28"/>
      <c r="O28" s="29"/>
      <c r="P28" s="48"/>
      <c r="Q28" s="30"/>
      <c r="R28" s="196"/>
      <c r="S28" s="21"/>
    </row>
    <row r="29" spans="1:19" ht="8.25" customHeight="1">
      <c r="A29" s="195">
        <v>0.3333333333333333</v>
      </c>
      <c r="B29" s="31"/>
      <c r="C29" s="71"/>
      <c r="D29" s="334" t="s">
        <v>79</v>
      </c>
      <c r="E29" s="335"/>
      <c r="F29" s="31"/>
      <c r="G29" s="32"/>
      <c r="H29" s="71"/>
      <c r="I29" s="33"/>
      <c r="J29" s="31"/>
      <c r="K29" s="32"/>
      <c r="L29" s="71"/>
      <c r="M29" s="33"/>
      <c r="N29" s="31"/>
      <c r="O29" s="32"/>
      <c r="P29" s="71"/>
      <c r="Q29" s="33"/>
      <c r="R29" s="196">
        <v>0.3333333333333333</v>
      </c>
      <c r="S29" s="21"/>
    </row>
    <row r="30" spans="1:19" ht="8.25" customHeight="1">
      <c r="A30" s="195"/>
      <c r="B30" s="22"/>
      <c r="C30" s="69"/>
      <c r="D30" s="336" t="s">
        <v>39</v>
      </c>
      <c r="E30" s="295" t="s">
        <v>56</v>
      </c>
      <c r="F30" s="22"/>
      <c r="G30" s="23"/>
      <c r="H30" s="69"/>
      <c r="I30" s="24"/>
      <c r="J30" s="22"/>
      <c r="K30" s="23"/>
      <c r="L30" s="69"/>
      <c r="M30" s="24"/>
      <c r="N30" s="22"/>
      <c r="O30" s="23"/>
      <c r="P30" s="69"/>
      <c r="Q30" s="24"/>
      <c r="R30" s="196"/>
      <c r="S30" s="21"/>
    </row>
    <row r="31" spans="1:19" ht="8.25" customHeight="1">
      <c r="A31" s="195"/>
      <c r="B31" s="25"/>
      <c r="C31" s="70"/>
      <c r="D31" s="337"/>
      <c r="E31" s="296"/>
      <c r="F31" s="25"/>
      <c r="G31" s="26"/>
      <c r="H31" s="70"/>
      <c r="I31" s="27"/>
      <c r="J31" s="25"/>
      <c r="K31" s="26"/>
      <c r="L31" s="70"/>
      <c r="M31" s="27"/>
      <c r="N31" s="25"/>
      <c r="O31" s="26"/>
      <c r="P31" s="70"/>
      <c r="Q31" s="27"/>
      <c r="R31" s="196"/>
      <c r="S31" s="21"/>
    </row>
    <row r="32" spans="1:19" ht="8.25" customHeight="1">
      <c r="A32" s="195"/>
      <c r="B32" s="245" t="s">
        <v>64</v>
      </c>
      <c r="C32" s="246"/>
      <c r="D32" s="337"/>
      <c r="E32" s="296"/>
      <c r="F32" s="28"/>
      <c r="G32" s="29"/>
      <c r="H32" s="48"/>
      <c r="I32" s="30"/>
      <c r="J32" s="28"/>
      <c r="K32" s="29"/>
      <c r="L32" s="48"/>
      <c r="M32" s="30"/>
      <c r="N32" s="28"/>
      <c r="O32" s="29"/>
      <c r="P32" s="48"/>
      <c r="Q32" s="30"/>
      <c r="R32" s="196"/>
      <c r="S32" s="21"/>
    </row>
    <row r="33" spans="1:39" ht="8.25" customHeight="1">
      <c r="A33" s="195">
        <v>0.375</v>
      </c>
      <c r="B33" s="325" t="s">
        <v>12</v>
      </c>
      <c r="C33" s="326"/>
      <c r="D33" s="338"/>
      <c r="E33" s="296"/>
      <c r="F33" s="31"/>
      <c r="G33" s="32"/>
      <c r="H33" s="71"/>
      <c r="I33" s="33"/>
      <c r="J33" s="31"/>
      <c r="K33" s="32"/>
      <c r="L33" s="71"/>
      <c r="M33" s="33"/>
      <c r="N33" s="31"/>
      <c r="O33" s="32"/>
      <c r="P33" s="71"/>
      <c r="Q33" s="33"/>
      <c r="R33" s="196">
        <v>0.375</v>
      </c>
      <c r="S33" s="2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8.25" customHeight="1">
      <c r="A34" s="195"/>
      <c r="B34" s="327"/>
      <c r="C34" s="328"/>
      <c r="D34" s="292" t="s">
        <v>40</v>
      </c>
      <c r="E34" s="296"/>
      <c r="F34" s="22"/>
      <c r="G34" s="23"/>
      <c r="H34" s="69"/>
      <c r="I34" s="24"/>
      <c r="J34" s="22"/>
      <c r="K34" s="23"/>
      <c r="L34" s="69"/>
      <c r="M34" s="24"/>
      <c r="N34" s="22"/>
      <c r="O34" s="23"/>
      <c r="P34" s="69"/>
      <c r="Q34" s="24"/>
      <c r="R34" s="196"/>
      <c r="S34" s="2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8.25" customHeight="1">
      <c r="A35" s="195"/>
      <c r="B35" s="339" t="s">
        <v>65</v>
      </c>
      <c r="C35" s="340"/>
      <c r="D35" s="293"/>
      <c r="E35" s="296"/>
      <c r="F35" s="25"/>
      <c r="G35" s="26"/>
      <c r="H35" s="70"/>
      <c r="I35" s="27"/>
      <c r="J35" s="25"/>
      <c r="K35" s="26"/>
      <c r="L35" s="70"/>
      <c r="M35" s="27"/>
      <c r="N35" s="25"/>
      <c r="O35" s="26"/>
      <c r="P35" s="70"/>
      <c r="Q35" s="27"/>
      <c r="R35" s="196"/>
      <c r="S35" s="2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.25" customHeight="1">
      <c r="A36" s="195"/>
      <c r="B36" s="341"/>
      <c r="C36" s="342"/>
      <c r="D36" s="293"/>
      <c r="E36" s="296"/>
      <c r="F36" s="28"/>
      <c r="G36" s="29"/>
      <c r="H36" s="48"/>
      <c r="I36" s="30"/>
      <c r="J36" s="28"/>
      <c r="K36" s="29"/>
      <c r="L36" s="48"/>
      <c r="M36" s="30"/>
      <c r="N36" s="28"/>
      <c r="O36" s="29"/>
      <c r="P36" s="48"/>
      <c r="Q36" s="30"/>
      <c r="R36" s="196"/>
      <c r="S36" s="2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8.25" customHeight="1">
      <c r="A37" s="195">
        <v>0.4166666666666667</v>
      </c>
      <c r="B37" s="58"/>
      <c r="C37" s="59"/>
      <c r="D37" s="293"/>
      <c r="E37" s="296"/>
      <c r="F37" s="31"/>
      <c r="G37" s="32"/>
      <c r="H37" s="71"/>
      <c r="I37" s="33"/>
      <c r="J37" s="31"/>
      <c r="K37" s="32"/>
      <c r="L37" s="71"/>
      <c r="M37" s="33"/>
      <c r="N37" s="31"/>
      <c r="O37" s="32"/>
      <c r="P37" s="71"/>
      <c r="Q37" s="33"/>
      <c r="R37" s="196">
        <v>0.4166666666666667</v>
      </c>
      <c r="S37" s="2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8.25" customHeight="1">
      <c r="A38" s="195"/>
      <c r="B38" s="58" t="s">
        <v>39</v>
      </c>
      <c r="C38" s="343" t="s">
        <v>66</v>
      </c>
      <c r="D38" s="293"/>
      <c r="E38" s="296"/>
      <c r="F38" s="22"/>
      <c r="G38" s="23"/>
      <c r="H38" s="69"/>
      <c r="I38" s="24"/>
      <c r="J38" s="22"/>
      <c r="K38" s="23"/>
      <c r="L38" s="69"/>
      <c r="M38" s="24"/>
      <c r="N38" s="22"/>
      <c r="O38" s="23"/>
      <c r="P38" s="69"/>
      <c r="Q38" s="24"/>
      <c r="R38" s="196"/>
      <c r="S38" s="2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8.25" customHeight="1">
      <c r="A39" s="195"/>
      <c r="B39" s="58"/>
      <c r="C39" s="344"/>
      <c r="D39" s="293"/>
      <c r="E39" s="296"/>
      <c r="F39" s="25"/>
      <c r="G39" s="26"/>
      <c r="H39" s="70"/>
      <c r="I39" s="27"/>
      <c r="J39" s="25"/>
      <c r="K39" s="26"/>
      <c r="L39" s="70"/>
      <c r="M39" s="27"/>
      <c r="N39" s="25"/>
      <c r="O39" s="26"/>
      <c r="P39" s="70"/>
      <c r="Q39" s="27"/>
      <c r="R39" s="196"/>
      <c r="S39" s="2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8.25" customHeight="1">
      <c r="A40" s="195"/>
      <c r="B40" s="346" t="s">
        <v>40</v>
      </c>
      <c r="C40" s="344"/>
      <c r="D40" s="293"/>
      <c r="E40" s="296"/>
      <c r="F40" s="28"/>
      <c r="G40" s="29"/>
      <c r="H40" s="48"/>
      <c r="I40" s="30"/>
      <c r="J40" s="28"/>
      <c r="K40" s="29"/>
      <c r="L40" s="48"/>
      <c r="M40" s="30"/>
      <c r="N40" s="28"/>
      <c r="O40" s="29"/>
      <c r="P40" s="48"/>
      <c r="Q40" s="30"/>
      <c r="R40" s="196"/>
      <c r="S40" s="2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8.25" customHeight="1">
      <c r="A41" s="195">
        <v>0.4583333333333333</v>
      </c>
      <c r="B41" s="347"/>
      <c r="C41" s="344"/>
      <c r="D41" s="294"/>
      <c r="E41" s="296"/>
      <c r="F41" s="31"/>
      <c r="G41" s="32"/>
      <c r="H41" s="71"/>
      <c r="I41" s="33"/>
      <c r="J41" s="31"/>
      <c r="K41" s="32"/>
      <c r="L41" s="71"/>
      <c r="M41" s="33"/>
      <c r="N41" s="31"/>
      <c r="O41" s="32"/>
      <c r="P41" s="71"/>
      <c r="Q41" s="33"/>
      <c r="R41" s="196">
        <v>0.4583333333333333</v>
      </c>
      <c r="S41" s="2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8.25" customHeight="1">
      <c r="A42" s="195"/>
      <c r="B42" s="347"/>
      <c r="C42" s="344"/>
      <c r="D42" s="336" t="s">
        <v>39</v>
      </c>
      <c r="E42" s="296"/>
      <c r="F42" s="22"/>
      <c r="G42" s="23"/>
      <c r="H42" s="69"/>
      <c r="I42" s="24"/>
      <c r="J42" s="22"/>
      <c r="K42" s="23"/>
      <c r="L42" s="69"/>
      <c r="M42" s="24"/>
      <c r="N42" s="22"/>
      <c r="O42" s="23"/>
      <c r="P42" s="69"/>
      <c r="Q42" s="24"/>
      <c r="R42" s="196"/>
      <c r="S42" s="2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8.25" customHeight="1">
      <c r="A43" s="195"/>
      <c r="B43" s="347"/>
      <c r="C43" s="344"/>
      <c r="D43" s="337"/>
      <c r="E43" s="296"/>
      <c r="F43" s="25"/>
      <c r="G43" s="26"/>
      <c r="H43" s="70"/>
      <c r="I43" s="27"/>
      <c r="J43" s="25"/>
      <c r="K43" s="26"/>
      <c r="L43" s="70"/>
      <c r="M43" s="27"/>
      <c r="N43" s="25"/>
      <c r="O43" s="26"/>
      <c r="P43" s="70"/>
      <c r="Q43" s="27"/>
      <c r="R43" s="196"/>
      <c r="S43" s="2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8.25" customHeight="1">
      <c r="A44" s="195"/>
      <c r="B44" s="347"/>
      <c r="C44" s="345"/>
      <c r="D44" s="337"/>
      <c r="E44" s="296"/>
      <c r="F44" s="28"/>
      <c r="G44" s="29"/>
      <c r="H44" s="48"/>
      <c r="I44" s="30"/>
      <c r="J44" s="28"/>
      <c r="K44" s="29"/>
      <c r="L44" s="48"/>
      <c r="M44" s="30"/>
      <c r="N44" s="28"/>
      <c r="O44" s="29"/>
      <c r="P44" s="48"/>
      <c r="Q44" s="30"/>
      <c r="R44" s="196"/>
      <c r="S44" s="2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8.25" customHeight="1">
      <c r="A45" s="195">
        <v>0.5</v>
      </c>
      <c r="B45" s="347"/>
      <c r="C45" s="59" t="s">
        <v>67</v>
      </c>
      <c r="D45" s="338"/>
      <c r="E45" s="297"/>
      <c r="F45" s="31"/>
      <c r="G45" s="32"/>
      <c r="H45" s="71"/>
      <c r="I45" s="33"/>
      <c r="J45" s="31"/>
      <c r="K45" s="32"/>
      <c r="L45" s="71"/>
      <c r="M45" s="33"/>
      <c r="N45" s="31"/>
      <c r="O45" s="32"/>
      <c r="P45" s="71"/>
      <c r="Q45" s="33"/>
      <c r="R45" s="196">
        <v>0.5</v>
      </c>
      <c r="S45" s="2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8.25" customHeight="1">
      <c r="A46" s="195"/>
      <c r="B46" s="348"/>
      <c r="C46" s="349" t="s">
        <v>68</v>
      </c>
      <c r="D46" s="306" t="s">
        <v>53</v>
      </c>
      <c r="E46" s="307"/>
      <c r="F46" s="22"/>
      <c r="G46" s="23"/>
      <c r="H46" s="69"/>
      <c r="I46" s="24"/>
      <c r="J46" s="22"/>
      <c r="K46" s="23"/>
      <c r="L46" s="69"/>
      <c r="M46" s="24"/>
      <c r="N46" s="22"/>
      <c r="O46" s="23"/>
      <c r="P46" s="69"/>
      <c r="Q46" s="24"/>
      <c r="R46" s="196"/>
      <c r="S46" s="2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8.25" customHeight="1">
      <c r="A47" s="195"/>
      <c r="B47" s="352" t="s">
        <v>69</v>
      </c>
      <c r="C47" s="350"/>
      <c r="D47" s="308"/>
      <c r="E47" s="309"/>
      <c r="F47" s="25"/>
      <c r="G47" s="26"/>
      <c r="H47" s="70"/>
      <c r="I47" s="27"/>
      <c r="J47" s="25"/>
      <c r="K47" s="26"/>
      <c r="L47" s="70"/>
      <c r="M47" s="27"/>
      <c r="N47" s="25"/>
      <c r="O47" s="26"/>
      <c r="P47" s="70"/>
      <c r="Q47" s="27"/>
      <c r="R47" s="196"/>
      <c r="S47" s="2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8.25" customHeight="1">
      <c r="A48" s="195"/>
      <c r="B48" s="353"/>
      <c r="C48" s="351"/>
      <c r="D48" s="310"/>
      <c r="E48" s="311"/>
      <c r="F48" s="28"/>
      <c r="G48" s="29"/>
      <c r="H48" s="48"/>
      <c r="I48" s="30"/>
      <c r="J48" s="28"/>
      <c r="K48" s="29"/>
      <c r="L48" s="48"/>
      <c r="M48" s="30"/>
      <c r="N48" s="28"/>
      <c r="O48" s="29"/>
      <c r="P48" s="48"/>
      <c r="Q48" s="30"/>
      <c r="R48" s="196"/>
      <c r="S48" s="2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8.25" customHeight="1">
      <c r="A49" s="195">
        <v>0.5416666666666666</v>
      </c>
      <c r="B49" s="353"/>
      <c r="C49" s="322" t="s">
        <v>70</v>
      </c>
      <c r="D49" s="74"/>
      <c r="E49" s="60"/>
      <c r="F49" s="31"/>
      <c r="G49" s="32"/>
      <c r="H49" s="71"/>
      <c r="I49" s="33"/>
      <c r="J49" s="31"/>
      <c r="K49" s="32"/>
      <c r="L49" s="71"/>
      <c r="M49" s="33"/>
      <c r="N49" s="31"/>
      <c r="O49" s="32"/>
      <c r="P49" s="71"/>
      <c r="Q49" s="33"/>
      <c r="R49" s="196">
        <v>0.5416666666666666</v>
      </c>
      <c r="S49" s="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8.25" customHeight="1">
      <c r="A50" s="195"/>
      <c r="B50" s="354"/>
      <c r="C50" s="323"/>
      <c r="D50" s="325" t="s">
        <v>48</v>
      </c>
      <c r="E50" s="326"/>
      <c r="F50" s="22"/>
      <c r="G50" s="23"/>
      <c r="H50" s="69"/>
      <c r="I50" s="24"/>
      <c r="J50" s="22"/>
      <c r="K50" s="23"/>
      <c r="L50" s="69"/>
      <c r="M50" s="24"/>
      <c r="N50" s="22"/>
      <c r="O50" s="23"/>
      <c r="P50" s="69"/>
      <c r="Q50" s="24"/>
      <c r="R50" s="196"/>
      <c r="S50" s="2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8.25" customHeight="1">
      <c r="A51" s="195"/>
      <c r="B51" s="332" t="s">
        <v>71</v>
      </c>
      <c r="C51" s="323"/>
      <c r="D51" s="327"/>
      <c r="E51" s="328"/>
      <c r="F51" s="25"/>
      <c r="G51" s="26"/>
      <c r="H51" s="70"/>
      <c r="I51" s="27"/>
      <c r="J51" s="25"/>
      <c r="K51" s="26"/>
      <c r="L51" s="70"/>
      <c r="M51" s="27"/>
      <c r="N51" s="25"/>
      <c r="O51" s="26"/>
      <c r="P51" s="70"/>
      <c r="Q51" s="27"/>
      <c r="R51" s="196"/>
      <c r="S51" s="2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8.25" customHeight="1">
      <c r="A52" s="195"/>
      <c r="B52" s="355"/>
      <c r="C52" s="323"/>
      <c r="D52" s="75"/>
      <c r="E52" s="30"/>
      <c r="F52" s="28"/>
      <c r="G52" s="29"/>
      <c r="H52" s="48"/>
      <c r="I52" s="30"/>
      <c r="J52" s="28"/>
      <c r="K52" s="29"/>
      <c r="L52" s="48"/>
      <c r="M52" s="30"/>
      <c r="N52" s="28"/>
      <c r="O52" s="29"/>
      <c r="P52" s="48"/>
      <c r="Q52" s="30"/>
      <c r="R52" s="196"/>
      <c r="S52" s="2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8.25" customHeight="1">
      <c r="A53" s="195">
        <v>0.5833333333333334</v>
      </c>
      <c r="B53" s="355"/>
      <c r="C53" s="323"/>
      <c r="D53" s="76"/>
      <c r="E53" s="33"/>
      <c r="F53" s="31"/>
      <c r="G53" s="32"/>
      <c r="H53" s="71"/>
      <c r="I53" s="33"/>
      <c r="J53" s="31"/>
      <c r="K53" s="32"/>
      <c r="L53" s="71"/>
      <c r="M53" s="33"/>
      <c r="N53" s="31"/>
      <c r="O53" s="32"/>
      <c r="P53" s="71"/>
      <c r="Q53" s="33"/>
      <c r="R53" s="196">
        <v>0.5833333333333334</v>
      </c>
      <c r="S53" s="2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8.25" customHeight="1">
      <c r="A54" s="195"/>
      <c r="B54" s="355"/>
      <c r="C54" s="323"/>
      <c r="D54" s="77"/>
      <c r="E54" s="24"/>
      <c r="F54" s="22"/>
      <c r="G54" s="23"/>
      <c r="H54" s="69"/>
      <c r="I54" s="24"/>
      <c r="J54" s="22"/>
      <c r="K54" s="23"/>
      <c r="L54" s="69"/>
      <c r="M54" s="24"/>
      <c r="N54" s="22"/>
      <c r="O54" s="23"/>
      <c r="P54" s="69"/>
      <c r="Q54" s="24"/>
      <c r="R54" s="196"/>
      <c r="S54" s="2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8.25" customHeight="1">
      <c r="A55" s="195"/>
      <c r="B55" s="355"/>
      <c r="C55" s="323"/>
      <c r="D55" s="78"/>
      <c r="E55" s="27"/>
      <c r="F55" s="25"/>
      <c r="G55" s="26"/>
      <c r="H55" s="70"/>
      <c r="I55" s="27"/>
      <c r="J55" s="25"/>
      <c r="K55" s="26"/>
      <c r="L55" s="70"/>
      <c r="M55" s="27"/>
      <c r="N55" s="25"/>
      <c r="O55" s="26"/>
      <c r="P55" s="70"/>
      <c r="Q55" s="27"/>
      <c r="R55" s="196"/>
      <c r="S55" s="2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8.25" customHeight="1">
      <c r="A56" s="195"/>
      <c r="B56" s="355"/>
      <c r="C56" s="323"/>
      <c r="D56" s="75"/>
      <c r="E56" s="30"/>
      <c r="F56" s="28"/>
      <c r="G56" s="29"/>
      <c r="H56" s="48"/>
      <c r="I56" s="30"/>
      <c r="J56" s="28"/>
      <c r="K56" s="29"/>
      <c r="L56" s="48"/>
      <c r="M56" s="30"/>
      <c r="N56" s="28"/>
      <c r="O56" s="29"/>
      <c r="P56" s="48"/>
      <c r="Q56" s="30"/>
      <c r="R56" s="196"/>
      <c r="S56" s="2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8.25" customHeight="1">
      <c r="A57" s="195">
        <v>0.625</v>
      </c>
      <c r="B57" s="355"/>
      <c r="C57" s="324"/>
      <c r="D57" s="76"/>
      <c r="E57" s="33"/>
      <c r="F57" s="31"/>
      <c r="G57" s="32"/>
      <c r="H57" s="71"/>
      <c r="I57" s="33"/>
      <c r="J57" s="31"/>
      <c r="K57" s="32"/>
      <c r="L57" s="71"/>
      <c r="M57" s="33"/>
      <c r="N57" s="31"/>
      <c r="O57" s="32"/>
      <c r="P57" s="71"/>
      <c r="Q57" s="33"/>
      <c r="R57" s="196">
        <v>0.625</v>
      </c>
      <c r="S57" s="2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8.25" customHeight="1">
      <c r="A58" s="195"/>
      <c r="B58" s="355"/>
      <c r="C58" s="329" t="s">
        <v>80</v>
      </c>
      <c r="D58" s="77"/>
      <c r="E58" s="24"/>
      <c r="F58" s="22"/>
      <c r="G58" s="23"/>
      <c r="H58" s="69"/>
      <c r="I58" s="24"/>
      <c r="J58" s="22"/>
      <c r="K58" s="23"/>
      <c r="L58" s="69"/>
      <c r="M58" s="24"/>
      <c r="N58" s="22"/>
      <c r="O58" s="23"/>
      <c r="P58" s="69"/>
      <c r="Q58" s="24"/>
      <c r="R58" s="196"/>
      <c r="S58" s="2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8.25" customHeight="1">
      <c r="A59" s="195"/>
      <c r="B59" s="355"/>
      <c r="C59" s="330"/>
      <c r="D59" s="78"/>
      <c r="E59" s="27"/>
      <c r="F59" s="25"/>
      <c r="G59" s="26"/>
      <c r="H59" s="70"/>
      <c r="I59" s="27"/>
      <c r="J59" s="25"/>
      <c r="K59" s="26"/>
      <c r="L59" s="70"/>
      <c r="M59" s="27"/>
      <c r="N59" s="25"/>
      <c r="O59" s="26"/>
      <c r="P59" s="70"/>
      <c r="Q59" s="27"/>
      <c r="R59" s="196"/>
      <c r="S59" s="2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8.25" customHeight="1">
      <c r="A60" s="195"/>
      <c r="B60" s="333"/>
      <c r="C60" s="330"/>
      <c r="D60" s="75"/>
      <c r="E60" s="30"/>
      <c r="F60" s="28"/>
      <c r="G60" s="29"/>
      <c r="H60" s="48"/>
      <c r="I60" s="30"/>
      <c r="J60" s="28"/>
      <c r="K60" s="29"/>
      <c r="L60" s="48"/>
      <c r="M60" s="30"/>
      <c r="N60" s="28"/>
      <c r="O60" s="29"/>
      <c r="P60" s="48"/>
      <c r="Q60" s="30"/>
      <c r="R60" s="196"/>
      <c r="S60" s="2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8.25" customHeight="1">
      <c r="A61" s="195">
        <v>0.6666666666666666</v>
      </c>
      <c r="B61" s="61"/>
      <c r="C61" s="330"/>
      <c r="D61" s="76"/>
      <c r="E61" s="33"/>
      <c r="F61" s="31"/>
      <c r="G61" s="32"/>
      <c r="H61" s="71"/>
      <c r="I61" s="33"/>
      <c r="J61" s="31"/>
      <c r="K61" s="32"/>
      <c r="L61" s="71"/>
      <c r="M61" s="33"/>
      <c r="N61" s="31"/>
      <c r="O61" s="32"/>
      <c r="P61" s="71"/>
      <c r="Q61" s="33"/>
      <c r="R61" s="196">
        <v>0.6666666666666666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8.25" customHeight="1">
      <c r="A62" s="195"/>
      <c r="B62" s="62" t="s">
        <v>39</v>
      </c>
      <c r="C62" s="330"/>
      <c r="D62" s="77"/>
      <c r="E62" s="24"/>
      <c r="F62" s="22"/>
      <c r="G62" s="23"/>
      <c r="H62" s="69"/>
      <c r="I62" s="24"/>
      <c r="J62" s="22"/>
      <c r="K62" s="23"/>
      <c r="L62" s="69"/>
      <c r="M62" s="24"/>
      <c r="N62" s="22"/>
      <c r="O62" s="23"/>
      <c r="P62" s="69"/>
      <c r="Q62" s="24"/>
      <c r="R62" s="19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8.25" customHeight="1">
      <c r="A63" s="195"/>
      <c r="B63" s="62"/>
      <c r="C63" s="330"/>
      <c r="D63" s="78"/>
      <c r="E63" s="27"/>
      <c r="F63" s="25"/>
      <c r="G63" s="26"/>
      <c r="H63" s="70"/>
      <c r="I63" s="27"/>
      <c r="J63" s="25"/>
      <c r="K63" s="26"/>
      <c r="L63" s="70"/>
      <c r="M63" s="27"/>
      <c r="N63" s="25"/>
      <c r="O63" s="26"/>
      <c r="P63" s="70"/>
      <c r="Q63" s="27"/>
      <c r="R63" s="196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8.25" customHeight="1">
      <c r="A64" s="195"/>
      <c r="B64" s="332" t="s">
        <v>72</v>
      </c>
      <c r="C64" s="330"/>
      <c r="D64" s="75"/>
      <c r="E64" s="30"/>
      <c r="F64" s="28"/>
      <c r="G64" s="29"/>
      <c r="H64" s="48"/>
      <c r="I64" s="30"/>
      <c r="J64" s="28"/>
      <c r="K64" s="29"/>
      <c r="L64" s="48"/>
      <c r="M64" s="30"/>
      <c r="N64" s="28"/>
      <c r="O64" s="29"/>
      <c r="P64" s="48"/>
      <c r="Q64" s="30"/>
      <c r="R64" s="196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8.25" customHeight="1">
      <c r="A65" s="195">
        <v>0.7083333333333334</v>
      </c>
      <c r="B65" s="333"/>
      <c r="C65" s="331"/>
      <c r="D65" s="76"/>
      <c r="E65" s="33"/>
      <c r="F65" s="31"/>
      <c r="G65" s="32"/>
      <c r="H65" s="71"/>
      <c r="I65" s="33"/>
      <c r="J65" s="31"/>
      <c r="K65" s="32"/>
      <c r="L65" s="71"/>
      <c r="M65" s="33"/>
      <c r="N65" s="31"/>
      <c r="O65" s="32"/>
      <c r="P65" s="71"/>
      <c r="Q65" s="33"/>
      <c r="R65" s="196">
        <v>0.7083333333333334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8.25" customHeight="1">
      <c r="A66" s="195"/>
      <c r="B66" s="227" t="s">
        <v>73</v>
      </c>
      <c r="C66" s="228"/>
      <c r="D66" s="77"/>
      <c r="E66" s="24"/>
      <c r="F66" s="22"/>
      <c r="G66" s="23"/>
      <c r="H66" s="69"/>
      <c r="I66" s="24"/>
      <c r="J66" s="22"/>
      <c r="K66" s="23"/>
      <c r="L66" s="69"/>
      <c r="M66" s="24"/>
      <c r="N66" s="22"/>
      <c r="O66" s="23"/>
      <c r="P66" s="69"/>
      <c r="Q66" s="24"/>
      <c r="R66" s="19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8.25" customHeight="1">
      <c r="A67" s="195"/>
      <c r="B67" s="229"/>
      <c r="C67" s="230"/>
      <c r="D67" s="78"/>
      <c r="E67" s="27"/>
      <c r="F67" s="25"/>
      <c r="G67" s="26"/>
      <c r="H67" s="70"/>
      <c r="I67" s="27"/>
      <c r="J67" s="25"/>
      <c r="K67" s="26"/>
      <c r="L67" s="70"/>
      <c r="M67" s="27"/>
      <c r="N67" s="25"/>
      <c r="O67" s="26"/>
      <c r="P67" s="70"/>
      <c r="Q67" s="27"/>
      <c r="R67" s="19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8.25" customHeight="1">
      <c r="A68" s="195"/>
      <c r="B68" s="356" t="s">
        <v>74</v>
      </c>
      <c r="C68" s="357"/>
      <c r="D68" s="75"/>
      <c r="E68" s="30"/>
      <c r="F68" s="28"/>
      <c r="G68" s="29"/>
      <c r="H68" s="48"/>
      <c r="I68" s="30"/>
      <c r="J68" s="28"/>
      <c r="K68" s="29"/>
      <c r="L68" s="48"/>
      <c r="M68" s="30"/>
      <c r="N68" s="28"/>
      <c r="O68" s="29"/>
      <c r="P68" s="48"/>
      <c r="Q68" s="30"/>
      <c r="R68" s="19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8.25" customHeight="1">
      <c r="A69" s="195">
        <v>0.75</v>
      </c>
      <c r="B69" s="358"/>
      <c r="C69" s="359"/>
      <c r="D69" s="76"/>
      <c r="E69" s="33"/>
      <c r="F69" s="31"/>
      <c r="G69" s="32"/>
      <c r="H69" s="71"/>
      <c r="I69" s="33"/>
      <c r="J69" s="31"/>
      <c r="K69" s="32"/>
      <c r="L69" s="71"/>
      <c r="M69" s="33"/>
      <c r="N69" s="31"/>
      <c r="O69" s="32"/>
      <c r="P69" s="71"/>
      <c r="Q69" s="33"/>
      <c r="R69" s="196">
        <v>0.75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8.25" customHeight="1">
      <c r="A70" s="195"/>
      <c r="B70" s="360"/>
      <c r="C70" s="361"/>
      <c r="D70" s="77"/>
      <c r="E70" s="24"/>
      <c r="F70" s="22"/>
      <c r="G70" s="23"/>
      <c r="H70" s="69"/>
      <c r="I70" s="24"/>
      <c r="J70" s="22"/>
      <c r="K70" s="23"/>
      <c r="L70" s="69"/>
      <c r="M70" s="24"/>
      <c r="N70" s="22"/>
      <c r="O70" s="23"/>
      <c r="P70" s="69"/>
      <c r="Q70" s="24"/>
      <c r="R70" s="19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8.25" customHeight="1">
      <c r="A71" s="195"/>
      <c r="B71" s="227" t="s">
        <v>73</v>
      </c>
      <c r="C71" s="228"/>
      <c r="D71" s="78"/>
      <c r="E71" s="27"/>
      <c r="F71" s="25"/>
      <c r="G71" s="26"/>
      <c r="H71" s="70"/>
      <c r="I71" s="27"/>
      <c r="J71" s="25"/>
      <c r="K71" s="26"/>
      <c r="L71" s="70"/>
      <c r="M71" s="27"/>
      <c r="N71" s="25"/>
      <c r="O71" s="26"/>
      <c r="P71" s="70"/>
      <c r="Q71" s="27"/>
      <c r="R71" s="19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8.25" customHeight="1">
      <c r="A72" s="195"/>
      <c r="B72" s="229"/>
      <c r="C72" s="230"/>
      <c r="D72" s="75"/>
      <c r="E72" s="30"/>
      <c r="F72" s="28"/>
      <c r="G72" s="29"/>
      <c r="H72" s="48"/>
      <c r="I72" s="30"/>
      <c r="J72" s="28"/>
      <c r="K72" s="29"/>
      <c r="L72" s="48"/>
      <c r="M72" s="30"/>
      <c r="N72" s="28"/>
      <c r="O72" s="29"/>
      <c r="P72" s="48"/>
      <c r="Q72" s="30"/>
      <c r="R72" s="19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8.25" customHeight="1">
      <c r="A73" s="195">
        <v>0.7916666666666666</v>
      </c>
      <c r="B73" s="237" t="s">
        <v>75</v>
      </c>
      <c r="C73" s="238"/>
      <c r="D73" s="76"/>
      <c r="E73" s="33"/>
      <c r="F73" s="31"/>
      <c r="G73" s="32"/>
      <c r="H73" s="71"/>
      <c r="I73" s="33"/>
      <c r="J73" s="31"/>
      <c r="K73" s="32"/>
      <c r="L73" s="71"/>
      <c r="M73" s="33"/>
      <c r="N73" s="31"/>
      <c r="O73" s="32"/>
      <c r="P73" s="71"/>
      <c r="Q73" s="33"/>
      <c r="R73" s="196">
        <v>0.7916666666666666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8.25" customHeight="1">
      <c r="A74" s="195"/>
      <c r="B74" s="239" t="s">
        <v>76</v>
      </c>
      <c r="C74" s="240"/>
      <c r="D74" s="77"/>
      <c r="E74" s="24"/>
      <c r="F74" s="22"/>
      <c r="G74" s="23"/>
      <c r="H74" s="69"/>
      <c r="I74" s="24"/>
      <c r="J74" s="22"/>
      <c r="K74" s="23"/>
      <c r="L74" s="69"/>
      <c r="M74" s="24"/>
      <c r="N74" s="22"/>
      <c r="O74" s="23"/>
      <c r="P74" s="69"/>
      <c r="Q74" s="24"/>
      <c r="R74" s="19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8.25" customHeight="1">
      <c r="A75" s="195"/>
      <c r="B75" s="241"/>
      <c r="C75" s="242"/>
      <c r="D75" s="78"/>
      <c r="E75" s="27"/>
      <c r="F75" s="25"/>
      <c r="G75" s="26"/>
      <c r="H75" s="70"/>
      <c r="I75" s="27"/>
      <c r="J75" s="25"/>
      <c r="K75" s="26"/>
      <c r="L75" s="70"/>
      <c r="M75" s="27"/>
      <c r="N75" s="25"/>
      <c r="O75" s="26"/>
      <c r="P75" s="70"/>
      <c r="Q75" s="27"/>
      <c r="R75" s="19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8.25" customHeight="1">
      <c r="A76" s="195"/>
      <c r="B76" s="243"/>
      <c r="C76" s="244"/>
      <c r="D76" s="75"/>
      <c r="E76" s="30"/>
      <c r="F76" s="28"/>
      <c r="G76" s="29"/>
      <c r="H76" s="48"/>
      <c r="I76" s="30"/>
      <c r="J76" s="28"/>
      <c r="K76" s="29"/>
      <c r="L76" s="48"/>
      <c r="M76" s="30"/>
      <c r="N76" s="28"/>
      <c r="O76" s="29"/>
      <c r="P76" s="48"/>
      <c r="Q76" s="30"/>
      <c r="R76" s="19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8.25" customHeight="1">
      <c r="A77" s="195">
        <v>0.8333333333333334</v>
      </c>
      <c r="B77" s="281" t="s">
        <v>35</v>
      </c>
      <c r="C77" s="362"/>
      <c r="D77" s="76"/>
      <c r="E77" s="33"/>
      <c r="F77" s="31"/>
      <c r="G77" s="32"/>
      <c r="H77" s="71"/>
      <c r="I77" s="33"/>
      <c r="J77" s="31"/>
      <c r="K77" s="32"/>
      <c r="L77" s="71"/>
      <c r="M77" s="33"/>
      <c r="N77" s="31"/>
      <c r="O77" s="32"/>
      <c r="P77" s="71"/>
      <c r="Q77" s="33"/>
      <c r="R77" s="196">
        <v>0.8333333333333334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8.25" customHeight="1">
      <c r="A78" s="195"/>
      <c r="B78" s="282"/>
      <c r="C78" s="363"/>
      <c r="D78" s="77"/>
      <c r="E78" s="24"/>
      <c r="F78" s="22"/>
      <c r="G78" s="23"/>
      <c r="H78" s="69"/>
      <c r="I78" s="24"/>
      <c r="J78" s="22"/>
      <c r="K78" s="23"/>
      <c r="L78" s="69"/>
      <c r="M78" s="24"/>
      <c r="N78" s="22"/>
      <c r="O78" s="23"/>
      <c r="P78" s="69"/>
      <c r="Q78" s="24"/>
      <c r="R78" s="19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8.25" customHeight="1">
      <c r="A79" s="195"/>
      <c r="B79" s="282"/>
      <c r="C79" s="363"/>
      <c r="D79" s="78"/>
      <c r="E79" s="27"/>
      <c r="F79" s="25"/>
      <c r="G79" s="26"/>
      <c r="H79" s="70"/>
      <c r="I79" s="27"/>
      <c r="J79" s="25"/>
      <c r="K79" s="26"/>
      <c r="L79" s="70"/>
      <c r="M79" s="27"/>
      <c r="N79" s="25"/>
      <c r="O79" s="26"/>
      <c r="P79" s="70"/>
      <c r="Q79" s="27"/>
      <c r="R79" s="19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8.25" customHeight="1">
      <c r="A80" s="195"/>
      <c r="B80" s="282"/>
      <c r="C80" s="363"/>
      <c r="D80" s="75"/>
      <c r="E80" s="30"/>
      <c r="F80" s="28"/>
      <c r="G80" s="29"/>
      <c r="H80" s="48"/>
      <c r="I80" s="30"/>
      <c r="J80" s="28"/>
      <c r="K80" s="29"/>
      <c r="L80" s="48"/>
      <c r="M80" s="30"/>
      <c r="N80" s="28"/>
      <c r="O80" s="29"/>
      <c r="P80" s="48"/>
      <c r="Q80" s="30"/>
      <c r="R80" s="19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18" ht="8.25" customHeight="1">
      <c r="A81" s="195">
        <v>0.875</v>
      </c>
      <c r="B81" s="282"/>
      <c r="C81" s="363"/>
      <c r="D81" s="76"/>
      <c r="E81" s="33"/>
      <c r="F81" s="31"/>
      <c r="G81" s="32"/>
      <c r="H81" s="71"/>
      <c r="I81" s="33"/>
      <c r="J81" s="31"/>
      <c r="K81" s="32"/>
      <c r="L81" s="71"/>
      <c r="M81" s="33"/>
      <c r="N81" s="31"/>
      <c r="O81" s="32"/>
      <c r="P81" s="71"/>
      <c r="Q81" s="33"/>
      <c r="R81" s="196">
        <v>0.875</v>
      </c>
    </row>
    <row r="82" spans="1:18" ht="8.25" customHeight="1">
      <c r="A82" s="195"/>
      <c r="B82" s="283"/>
      <c r="C82" s="364"/>
      <c r="D82" s="77"/>
      <c r="E82" s="24"/>
      <c r="F82" s="22"/>
      <c r="G82" s="23"/>
      <c r="H82" s="69"/>
      <c r="I82" s="24"/>
      <c r="J82" s="22"/>
      <c r="K82" s="23"/>
      <c r="L82" s="69"/>
      <c r="M82" s="24"/>
      <c r="N82" s="22"/>
      <c r="O82" s="23"/>
      <c r="P82" s="69"/>
      <c r="Q82" s="24"/>
      <c r="R82" s="196"/>
    </row>
    <row r="83" spans="1:18" ht="8.25" customHeight="1">
      <c r="A83" s="195"/>
      <c r="B83" s="66"/>
      <c r="C83" s="72"/>
      <c r="D83" s="78"/>
      <c r="E83" s="27"/>
      <c r="F83" s="25"/>
      <c r="G83" s="26"/>
      <c r="H83" s="70"/>
      <c r="I83" s="27"/>
      <c r="J83" s="25"/>
      <c r="K83" s="26"/>
      <c r="L83" s="70"/>
      <c r="M83" s="27"/>
      <c r="N83" s="25"/>
      <c r="O83" s="26"/>
      <c r="P83" s="70"/>
      <c r="Q83" s="27"/>
      <c r="R83" s="196"/>
    </row>
    <row r="84" spans="1:18" ht="8.25" customHeight="1">
      <c r="A84" s="195"/>
      <c r="B84" s="245" t="s">
        <v>77</v>
      </c>
      <c r="C84" s="246"/>
      <c r="D84" s="75"/>
      <c r="E84" s="30"/>
      <c r="F84" s="28"/>
      <c r="G84" s="29"/>
      <c r="H84" s="48"/>
      <c r="I84" s="30"/>
      <c r="J84" s="28"/>
      <c r="K84" s="29"/>
      <c r="L84" s="48"/>
      <c r="M84" s="30"/>
      <c r="N84" s="28"/>
      <c r="O84" s="29"/>
      <c r="P84" s="48"/>
      <c r="Q84" s="30"/>
      <c r="R84" s="196"/>
    </row>
    <row r="85" spans="1:18" ht="8.25" customHeight="1">
      <c r="A85" s="195">
        <v>0.9166666666666666</v>
      </c>
      <c r="B85" s="289" t="s">
        <v>78</v>
      </c>
      <c r="C85" s="290"/>
      <c r="D85" s="76"/>
      <c r="E85" s="33"/>
      <c r="F85" s="31"/>
      <c r="G85" s="32"/>
      <c r="H85" s="71"/>
      <c r="I85" s="33"/>
      <c r="J85" s="31"/>
      <c r="K85" s="32"/>
      <c r="L85" s="71"/>
      <c r="M85" s="33"/>
      <c r="N85" s="31"/>
      <c r="O85" s="32"/>
      <c r="P85" s="71"/>
      <c r="Q85" s="33"/>
      <c r="R85" s="196">
        <v>0.9166666666666666</v>
      </c>
    </row>
    <row r="86" spans="1:18" ht="8.25" customHeight="1" thickBot="1">
      <c r="A86" s="274"/>
      <c r="B86" s="63"/>
      <c r="C86" s="64"/>
      <c r="D86" s="79"/>
      <c r="E86" s="65"/>
      <c r="F86" s="34"/>
      <c r="G86" s="51"/>
      <c r="H86" s="44"/>
      <c r="I86" s="35"/>
      <c r="J86" s="34"/>
      <c r="K86" s="51"/>
      <c r="L86" s="44"/>
      <c r="M86" s="35"/>
      <c r="N86" s="34"/>
      <c r="O86" s="51"/>
      <c r="P86" s="44"/>
      <c r="Q86" s="35"/>
      <c r="R86" s="291"/>
    </row>
    <row r="87" spans="1:18" ht="15" customHeight="1">
      <c r="A87" s="312" t="s">
        <v>60</v>
      </c>
      <c r="B87" s="313"/>
      <c r="C87" s="316" t="s">
        <v>104</v>
      </c>
      <c r="D87" s="317"/>
      <c r="E87" s="320" t="s">
        <v>105</v>
      </c>
      <c r="F87" s="89" t="s">
        <v>57</v>
      </c>
      <c r="G87" s="52" t="s">
        <v>58</v>
      </c>
      <c r="H87" s="367" t="s">
        <v>59</v>
      </c>
      <c r="I87" s="368"/>
      <c r="J87" s="49" t="s">
        <v>57</v>
      </c>
      <c r="K87" s="52" t="s">
        <v>58</v>
      </c>
      <c r="L87" s="367" t="s">
        <v>59</v>
      </c>
      <c r="M87" s="368"/>
      <c r="N87" s="49" t="s">
        <v>57</v>
      </c>
      <c r="O87" s="52" t="s">
        <v>58</v>
      </c>
      <c r="P87" s="367" t="s">
        <v>59</v>
      </c>
      <c r="Q87" s="368"/>
      <c r="R87" s="320" t="s">
        <v>105</v>
      </c>
    </row>
    <row r="88" spans="1:18" ht="34.5" customHeight="1" thickBot="1">
      <c r="A88" s="314"/>
      <c r="B88" s="315"/>
      <c r="C88" s="318"/>
      <c r="D88" s="319"/>
      <c r="E88" s="321"/>
      <c r="F88" s="90"/>
      <c r="G88" s="53"/>
      <c r="H88" s="365"/>
      <c r="I88" s="366"/>
      <c r="J88" s="50"/>
      <c r="K88" s="53"/>
      <c r="L88" s="365"/>
      <c r="M88" s="366"/>
      <c r="N88" s="50"/>
      <c r="O88" s="53"/>
      <c r="P88" s="365"/>
      <c r="Q88" s="366"/>
      <c r="R88" s="369"/>
    </row>
    <row r="89" spans="1:39" s="41" customFormat="1" ht="13.5" customHeight="1">
      <c r="A89" s="260" t="s">
        <v>37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</row>
    <row r="90" spans="1:18" ht="39.75" customHeight="1" thickBot="1">
      <c r="A90" s="263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5"/>
    </row>
    <row r="91" spans="1:18" ht="15" customHeight="1" thickBot="1">
      <c r="A91" s="287" t="s">
        <v>83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</row>
    <row r="92" spans="1:39" s="41" customFormat="1" ht="13.5" customHeight="1" thickBot="1">
      <c r="A92" s="269" t="s">
        <v>97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1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</row>
    <row r="93" spans="1:18" ht="15" customHeight="1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</row>
  </sheetData>
  <sheetProtection/>
  <mergeCells count="174">
    <mergeCell ref="C15:G15"/>
    <mergeCell ref="H15:M15"/>
    <mergeCell ref="C16:G16"/>
    <mergeCell ref="H16:M16"/>
    <mergeCell ref="C17:G17"/>
    <mergeCell ref="H17:M17"/>
    <mergeCell ref="A93:R93"/>
    <mergeCell ref="N19:Q19"/>
    <mergeCell ref="L88:M88"/>
    <mergeCell ref="L87:M87"/>
    <mergeCell ref="H88:I88"/>
    <mergeCell ref="H87:I87"/>
    <mergeCell ref="P87:Q87"/>
    <mergeCell ref="P88:Q88"/>
    <mergeCell ref="R85:R86"/>
    <mergeCell ref="R87:R88"/>
    <mergeCell ref="A89:R89"/>
    <mergeCell ref="A90:R90"/>
    <mergeCell ref="A91:R91"/>
    <mergeCell ref="A92:R92"/>
    <mergeCell ref="R77:R78"/>
    <mergeCell ref="A79:A80"/>
    <mergeCell ref="R79:R80"/>
    <mergeCell ref="A81:A82"/>
    <mergeCell ref="R81:R82"/>
    <mergeCell ref="A83:A84"/>
    <mergeCell ref="R83:R84"/>
    <mergeCell ref="A71:A72"/>
    <mergeCell ref="R71:R72"/>
    <mergeCell ref="A73:A74"/>
    <mergeCell ref="R73:R74"/>
    <mergeCell ref="A75:A76"/>
    <mergeCell ref="R75:R76"/>
    <mergeCell ref="B73:C73"/>
    <mergeCell ref="B74:C76"/>
    <mergeCell ref="B77:C82"/>
    <mergeCell ref="A63:A64"/>
    <mergeCell ref="R63:R64"/>
    <mergeCell ref="A65:A66"/>
    <mergeCell ref="R65:R66"/>
    <mergeCell ref="A67:A68"/>
    <mergeCell ref="R67:R68"/>
    <mergeCell ref="B68:C70"/>
    <mergeCell ref="A69:A70"/>
    <mergeCell ref="R69:R70"/>
    <mergeCell ref="A57:A58"/>
    <mergeCell ref="R57:R58"/>
    <mergeCell ref="A59:A60"/>
    <mergeCell ref="R59:R60"/>
    <mergeCell ref="A61:A62"/>
    <mergeCell ref="R61:R62"/>
    <mergeCell ref="B51:B60"/>
    <mergeCell ref="A51:A52"/>
    <mergeCell ref="R51:R52"/>
    <mergeCell ref="A53:A54"/>
    <mergeCell ref="R53:R54"/>
    <mergeCell ref="A55:A56"/>
    <mergeCell ref="R55:R56"/>
    <mergeCell ref="A45:A46"/>
    <mergeCell ref="R45:R46"/>
    <mergeCell ref="A47:A48"/>
    <mergeCell ref="R47:R48"/>
    <mergeCell ref="A49:A50"/>
    <mergeCell ref="R49:R50"/>
    <mergeCell ref="B47:B50"/>
    <mergeCell ref="A39:A40"/>
    <mergeCell ref="R39:R40"/>
    <mergeCell ref="A41:A42"/>
    <mergeCell ref="R41:R42"/>
    <mergeCell ref="A43:A44"/>
    <mergeCell ref="R43:R44"/>
    <mergeCell ref="B40:B46"/>
    <mergeCell ref="D42:D45"/>
    <mergeCell ref="C46:C48"/>
    <mergeCell ref="D46:E48"/>
    <mergeCell ref="A33:A34"/>
    <mergeCell ref="R33:R34"/>
    <mergeCell ref="A35:A36"/>
    <mergeCell ref="B35:C36"/>
    <mergeCell ref="R35:R36"/>
    <mergeCell ref="A37:A38"/>
    <mergeCell ref="R37:R38"/>
    <mergeCell ref="B33:C34"/>
    <mergeCell ref="D34:D41"/>
    <mergeCell ref="C38:C44"/>
    <mergeCell ref="A27:A28"/>
    <mergeCell ref="R27:R28"/>
    <mergeCell ref="A29:A30"/>
    <mergeCell ref="R29:R30"/>
    <mergeCell ref="A31:A32"/>
    <mergeCell ref="R31:R32"/>
    <mergeCell ref="B32:C32"/>
    <mergeCell ref="D29:E29"/>
    <mergeCell ref="D30:D33"/>
    <mergeCell ref="E30:E45"/>
    <mergeCell ref="A21:A22"/>
    <mergeCell ref="R21:R22"/>
    <mergeCell ref="A23:A24"/>
    <mergeCell ref="R23:R24"/>
    <mergeCell ref="D24:E25"/>
    <mergeCell ref="A25:A26"/>
    <mergeCell ref="R25:R26"/>
    <mergeCell ref="D22:E22"/>
    <mergeCell ref="D23:E23"/>
    <mergeCell ref="D26:E28"/>
    <mergeCell ref="A18:R18"/>
    <mergeCell ref="B19:E19"/>
    <mergeCell ref="F19:I19"/>
    <mergeCell ref="J19:M19"/>
    <mergeCell ref="F20:G20"/>
    <mergeCell ref="J20:K20"/>
    <mergeCell ref="N20:O20"/>
    <mergeCell ref="A16:B16"/>
    <mergeCell ref="N16:R16"/>
    <mergeCell ref="A17:B17"/>
    <mergeCell ref="N17:R17"/>
    <mergeCell ref="A14:B14"/>
    <mergeCell ref="N14:R14"/>
    <mergeCell ref="A15:B15"/>
    <mergeCell ref="N15:R15"/>
    <mergeCell ref="C14:G14"/>
    <mergeCell ref="H14:M14"/>
    <mergeCell ref="A11:C11"/>
    <mergeCell ref="D11:R11"/>
    <mergeCell ref="A12:R12"/>
    <mergeCell ref="A13:B13"/>
    <mergeCell ref="C13:G13"/>
    <mergeCell ref="H13:R13"/>
    <mergeCell ref="W9:X9"/>
    <mergeCell ref="Y9:AD9"/>
    <mergeCell ref="AE9:AF9"/>
    <mergeCell ref="AG9:AI9"/>
    <mergeCell ref="AJ9:AK9"/>
    <mergeCell ref="A10:R10"/>
    <mergeCell ref="W5:X5"/>
    <mergeCell ref="Y5:AD5"/>
    <mergeCell ref="AE5:AE8"/>
    <mergeCell ref="W6:X6"/>
    <mergeCell ref="Y6:AD6"/>
    <mergeCell ref="W7:X7"/>
    <mergeCell ref="Y7:AD7"/>
    <mergeCell ref="W8:X8"/>
    <mergeCell ref="Y8:AD8"/>
    <mergeCell ref="AG2:AJ2"/>
    <mergeCell ref="AK2:AM2"/>
    <mergeCell ref="W3:X4"/>
    <mergeCell ref="Y3:Z3"/>
    <mergeCell ref="AG3:AJ3"/>
    <mergeCell ref="AK3:AM3"/>
    <mergeCell ref="Y4:AD4"/>
    <mergeCell ref="AL4:AM4"/>
    <mergeCell ref="A1:J1"/>
    <mergeCell ref="K1:N1"/>
    <mergeCell ref="V1:AG1"/>
    <mergeCell ref="AH1:AI1"/>
    <mergeCell ref="AJ1:AM1"/>
    <mergeCell ref="A2:R9"/>
    <mergeCell ref="V2:V9"/>
    <mergeCell ref="W2:X2"/>
    <mergeCell ref="Y2:AD2"/>
    <mergeCell ref="AE2:AE4"/>
    <mergeCell ref="C49:C57"/>
    <mergeCell ref="D50:E51"/>
    <mergeCell ref="C58:C65"/>
    <mergeCell ref="B64:B65"/>
    <mergeCell ref="B66:C67"/>
    <mergeCell ref="B71:C72"/>
    <mergeCell ref="B84:C84"/>
    <mergeCell ref="B85:C85"/>
    <mergeCell ref="A87:B88"/>
    <mergeCell ref="C87:D88"/>
    <mergeCell ref="E87:E88"/>
    <mergeCell ref="A77:A78"/>
    <mergeCell ref="A85:A86"/>
  </mergeCells>
  <conditionalFormatting sqref="Y10:AD10">
    <cfRule type="cellIs" priority="18" dxfId="1" operator="equal" stopIfTrue="1">
      <formula>0</formula>
    </cfRule>
  </conditionalFormatting>
  <conditionalFormatting sqref="AG10">
    <cfRule type="cellIs" priority="16" dxfId="1" operator="equal" stopIfTrue="1">
      <formula>"　月　  日（　）"</formula>
    </cfRule>
  </conditionalFormatting>
  <conditionalFormatting sqref="AJ10">
    <cfRule type="cellIs" priority="17" dxfId="1" operator="equal" stopIfTrue="1">
      <formula>"　時　　分"</formula>
    </cfRule>
  </conditionalFormatting>
  <conditionalFormatting sqref="AJ1">
    <cfRule type="cellIs" priority="12" dxfId="1" operator="equal" stopIfTrue="1">
      <formula>"令和　　年　　月　　日(　)"</formula>
    </cfRule>
  </conditionalFormatting>
  <conditionalFormatting sqref="AJ1">
    <cfRule type="cellIs" priority="11" dxfId="1" operator="equal" stopIfTrue="1">
      <formula>$O$1</formula>
    </cfRule>
  </conditionalFormatting>
  <conditionalFormatting sqref="F19:P19">
    <cfRule type="cellIs" priority="10" dxfId="1" operator="equal" stopIfTrue="1">
      <formula>'希望調査表(冬)'!#REF!</formula>
    </cfRule>
  </conditionalFormatting>
  <conditionalFormatting sqref="A15:A17">
    <cfRule type="cellIs" priority="9" dxfId="1" operator="equal" stopIfTrue="1">
      <formula>"　月　  日（　）"</formula>
    </cfRule>
  </conditionalFormatting>
  <conditionalFormatting sqref="AK2:AM3">
    <cfRule type="cellIs" priority="8" dxfId="1" operator="equal" stopIfTrue="1">
      <formula>"　時　　分"</formula>
    </cfRule>
  </conditionalFormatting>
  <conditionalFormatting sqref="AG2:AG3">
    <cfRule type="cellIs" priority="7" dxfId="1" operator="equal" stopIfTrue="1">
      <formula>"　　年　　月　　日(　)"</formula>
    </cfRule>
  </conditionalFormatting>
  <conditionalFormatting sqref="AG6:AM8 AI4 AG4">
    <cfRule type="cellIs" priority="6" dxfId="1" operator="equal" stopIfTrue="1">
      <formula>0</formula>
    </cfRule>
  </conditionalFormatting>
  <conditionalFormatting sqref="Y2 Y4:AD9">
    <cfRule type="cellIs" priority="5" dxfId="1" operator="equal" stopIfTrue="1">
      <formula>0</formula>
    </cfRule>
  </conditionalFormatting>
  <conditionalFormatting sqref="AG9">
    <cfRule type="cellIs" priority="3" dxfId="1" operator="equal" stopIfTrue="1">
      <formula>"　月　  日（　）"</formula>
    </cfRule>
  </conditionalFormatting>
  <conditionalFormatting sqref="AJ9">
    <cfRule type="cellIs" priority="4" dxfId="1" operator="equal" stopIfTrue="1">
      <formula>"　時　　分"</formula>
    </cfRule>
  </conditionalFormatting>
  <conditionalFormatting sqref="Y3">
    <cfRule type="cellIs" priority="2" dxfId="1" operator="equal" stopIfTrue="1">
      <formula>"-"</formula>
    </cfRule>
  </conditionalFormatting>
  <conditionalFormatting sqref="AA3:AC3">
    <cfRule type="cellIs" priority="1" dxfId="0" operator="equal" stopIfTrue="1">
      <formula>0</formula>
    </cfRule>
  </conditionalFormatting>
  <printOptions/>
  <pageMargins left="0.5905511811023623" right="0" top="0" bottom="0" header="0" footer="0"/>
  <pageSetup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sb009</dc:creator>
  <cp:keywords/>
  <dc:description/>
  <cp:lastModifiedBy>松山 強</cp:lastModifiedBy>
  <cp:lastPrinted>2022-03-12T01:20:10Z</cp:lastPrinted>
  <dcterms:created xsi:type="dcterms:W3CDTF">2005-04-18T22:20:15Z</dcterms:created>
  <dcterms:modified xsi:type="dcterms:W3CDTF">2022-03-12T01:20:16Z</dcterms:modified>
  <cp:category/>
  <cp:version/>
  <cp:contentType/>
  <cp:contentStatus/>
</cp:coreProperties>
</file>